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eh_specif_Teh_piedāvājums" sheetId="1" r:id="rId1"/>
    <sheet name="Piegādes adreses" sheetId="2" r:id="rId2"/>
    <sheet name="Paredzamā līgumcena" sheetId="3" r:id="rId3"/>
  </sheets>
  <calcPr calcId="162913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<sst xmlns="http://schemas.openxmlformats.org/spreadsheetml/2006/main" count="957" uniqueCount="515">
  <si>
    <t>Preces nosaukums, apraksts</t>
  </si>
  <si>
    <t>Izmērs</t>
  </si>
  <si>
    <t>Mērvienība</t>
  </si>
  <si>
    <t>20 cm x 30 cm</t>
  </si>
  <si>
    <t>160/300/25 mm</t>
  </si>
  <si>
    <t>1 gab.</t>
  </si>
  <si>
    <t>220/350/30 mm</t>
  </si>
  <si>
    <t>Ø 16-17 cm</t>
  </si>
  <si>
    <t>Ø 20-22 cm</t>
  </si>
  <si>
    <t>tilpums 0,5 - 0,6 l</t>
  </si>
  <si>
    <t>200 - 250 ml</t>
  </si>
  <si>
    <t>180 - 190 ml</t>
  </si>
  <si>
    <t>nav specificēts</t>
  </si>
  <si>
    <t>1,2 x 8 m</t>
  </si>
  <si>
    <t>1 rullis</t>
  </si>
  <si>
    <t>20x32 cm x2 cm (+/- 0.5 cm)</t>
  </si>
  <si>
    <t>43x27 cm (+/-2 cm)</t>
  </si>
  <si>
    <t>20x32 cm (+/-2 cm)</t>
  </si>
  <si>
    <t>Ø 220 mm; augstums 75 mm (pieļaujamā Ø un augstuma  novirze +/- 10 mm)</t>
  </si>
  <si>
    <t>2 litri</t>
  </si>
  <si>
    <t>Ø 260 mm; augstums 90 mm (pieļaujamā Ø un augstuma  novirze +/- 10 mm)</t>
  </si>
  <si>
    <t>3 litri</t>
  </si>
  <si>
    <t>Ø 280 mm; augstums 100 mm (pieļaujamā Ø un augstuma  novirze +/- 10 mm)</t>
  </si>
  <si>
    <t>4 litri</t>
  </si>
  <si>
    <t>Ø 300 mm; augstums 115 mm (pieļaujamā Ø un augstuma  novirze +/- 10 mm)</t>
  </si>
  <si>
    <t>6 litri</t>
  </si>
  <si>
    <t>Ø 400 mm; augstums 135 mm (pieļaujamā Ø un augstuma  novirze +/- 10 mm)</t>
  </si>
  <si>
    <t>Ø 400 mm; augstums 150 mm (pieļaujamā Ø un augstuma  novirze +/- 10 mm)</t>
  </si>
  <si>
    <t>Ø 180 mm, roktura garums 250 mm  (pieļaujamā novirze +/- 10 mm)</t>
  </si>
  <si>
    <t>Ø 340 mm, roktura garums 250 mm (pieļaujamā novirze +/- 10 mm)</t>
  </si>
  <si>
    <t>Ø 250 mm (pieļaujamā novirze +/- 10 mm)</t>
  </si>
  <si>
    <t>Ø 350 mm (pieļaujamā novirze +/- 10 mm)</t>
  </si>
  <si>
    <t>Ø 60 mm, sietojums 1x1 mm (pieļaujamā Ø novirze +/- 10 mm)</t>
  </si>
  <si>
    <t>Ø 100 mm, sietojums 1x1 mm (pieļaujamā Ø novirze +/- 10 mm)</t>
  </si>
  <si>
    <t>Ø 220 mm, sietojums 1x1 mm (pieļaujamā Ø novirze +/- 10 mm)</t>
  </si>
  <si>
    <t>Ø 240 mm, sietojums 1x1 mm (pieļaujamā Ø novirze +/- 10 mm)</t>
  </si>
  <si>
    <t>Ø 250 mm, sietojums 2x2 mm (pieļaujamā Ø novirze +/- 10 mm)</t>
  </si>
  <si>
    <t>Ø 350 mm, sietojums 2x2 mm (pieļaujamā Ø novirze +/- 10 mm)</t>
  </si>
  <si>
    <t>10 cm x 15 cm</t>
  </si>
  <si>
    <t>22 cm x 26 cm</t>
  </si>
  <si>
    <t>22 cm x 35 cm</t>
  </si>
  <si>
    <t>26 cm x 35 cm</t>
  </si>
  <si>
    <t>30 cm x 40 cm</t>
  </si>
  <si>
    <t>50 cm x 60 cm</t>
  </si>
  <si>
    <t>80x120 mm</t>
  </si>
  <si>
    <t>100x150 mm</t>
  </si>
  <si>
    <t>250x350 mm</t>
  </si>
  <si>
    <t>240 x 120 x 450 mm</t>
  </si>
  <si>
    <t>300 x 120 x 550 mm</t>
  </si>
  <si>
    <t>360 x 120 x 640 mm</t>
  </si>
  <si>
    <t>450 x 120 x 750 mm</t>
  </si>
  <si>
    <t>200 ml</t>
  </si>
  <si>
    <t>250 ml</t>
  </si>
  <si>
    <t>400 ml</t>
  </si>
  <si>
    <t>500 ml</t>
  </si>
  <si>
    <t>750 ml</t>
  </si>
  <si>
    <t>1000 ml</t>
  </si>
  <si>
    <t>1500 ml</t>
  </si>
  <si>
    <t>2000 ml</t>
  </si>
  <si>
    <t>3000 ml</t>
  </si>
  <si>
    <t>5000 ml</t>
  </si>
  <si>
    <t>9700 - 10 000 ml</t>
  </si>
  <si>
    <t>15 000 - 16 000 ml</t>
  </si>
  <si>
    <t>40 cm x 200 m</t>
  </si>
  <si>
    <t>50 cm x 200 m</t>
  </si>
  <si>
    <t>40 cm x 60 cm</t>
  </si>
  <si>
    <t>57 cm x 78 cm</t>
  </si>
  <si>
    <t>0,2 - 0,25 litri</t>
  </si>
  <si>
    <t>0,3 - 0,35 litri</t>
  </si>
  <si>
    <t>0,4 - 0,45 litri</t>
  </si>
  <si>
    <t>0,5 litri</t>
  </si>
  <si>
    <t>12 cm (karotes galviņa) +/- 1 cm</t>
  </si>
  <si>
    <t>1 litrs</t>
  </si>
  <si>
    <t>1,5 litri</t>
  </si>
  <si>
    <t>10 litri +/- 2 litri</t>
  </si>
  <si>
    <t>15 litri +/- 2 litri</t>
  </si>
  <si>
    <t>20 litri +/- 2 litri</t>
  </si>
  <si>
    <t>25 litri +/- 2 litri</t>
  </si>
  <si>
    <t>30 litri +/- 2 litri</t>
  </si>
  <si>
    <t>0,25 litri</t>
  </si>
  <si>
    <t>Ø vismaz 18 cm; 
bļodiņas tilpums vismaz 200 ml</t>
  </si>
  <si>
    <t>150 mm +/- 10 mm</t>
  </si>
  <si>
    <t>175 mm +/- 10 mm</t>
  </si>
  <si>
    <t>1 komplekts (1+1)</t>
  </si>
  <si>
    <t>1 komplekts (1+1+1+1)</t>
  </si>
  <si>
    <t>130 mm +/- 20 mm</t>
  </si>
  <si>
    <t>1 komplekts (1+1+1)</t>
  </si>
  <si>
    <t>roktura garums 200 mm +/- 20 mm</t>
  </si>
  <si>
    <t>180-205mm</t>
  </si>
  <si>
    <t>190 - 200 mm</t>
  </si>
  <si>
    <t>5 litri</t>
  </si>
  <si>
    <t>8 litri (+/-1 litrs)</t>
  </si>
  <si>
    <t>10 litri (+/-1 litrs)</t>
  </si>
  <si>
    <t>20 litri (+/-2 litrs)</t>
  </si>
  <si>
    <t>Ø 20 cm</t>
  </si>
  <si>
    <t>Ø 22 cm</t>
  </si>
  <si>
    <t xml:space="preserve">24 cm </t>
  </si>
  <si>
    <t>24 cm</t>
  </si>
  <si>
    <t>26 cm</t>
  </si>
  <si>
    <t xml:space="preserve">26 cm </t>
  </si>
  <si>
    <t xml:space="preserve">28cm </t>
  </si>
  <si>
    <t xml:space="preserve">28 cm </t>
  </si>
  <si>
    <t>28 cm</t>
  </si>
  <si>
    <t>350 x 275 mm</t>
  </si>
  <si>
    <t>360 x 420 mm</t>
  </si>
  <si>
    <t>1 litrs; 14x7 cm</t>
  </si>
  <si>
    <t>1,5 litri; 16x8 cm</t>
  </si>
  <si>
    <t>2,3 litri +/-0,3 litri</t>
  </si>
  <si>
    <t>3,5 litri +/-0,3 litri</t>
  </si>
  <si>
    <t>dažāda izmēra/smalkuma rīve katrā skaldnes daļā</t>
  </si>
  <si>
    <t>garums vismaz 20 cm</t>
  </si>
  <si>
    <t>garums vismaz 15 cm</t>
  </si>
  <si>
    <t>160/290/30 mm</t>
  </si>
  <si>
    <t>250/400/45 mm</t>
  </si>
  <si>
    <t>200/300/8 mm</t>
  </si>
  <si>
    <t>31cm+/- 2cm</t>
  </si>
  <si>
    <t>30cm+/-2cm</t>
  </si>
  <si>
    <t>garums 20 cm</t>
  </si>
  <si>
    <t>garums 30 cm</t>
  </si>
  <si>
    <t>~ 3 x 4 cm</t>
  </si>
  <si>
    <t>24x27 cm+/-1cm</t>
  </si>
  <si>
    <t>29x29 cm+/-1cm</t>
  </si>
  <si>
    <t>140 -150 ml</t>
  </si>
  <si>
    <t>200 - 240 ml</t>
  </si>
  <si>
    <t>1,2 x 25 m</t>
  </si>
  <si>
    <t>Ø 16 cm  (pieļaujamā Ø novirze +/- 1 cm)</t>
  </si>
  <si>
    <t>Ø 24 cm  (pieļaujamā Ø novirze +/- 1 cm)</t>
  </si>
  <si>
    <t>Ø 13 cm  (pieļaujamā Ø novirze +/- 1 cm)</t>
  </si>
  <si>
    <t>Ø 26 cm  (pieļaujamā Ø novirze +/- 1 cm)</t>
  </si>
  <si>
    <t>Ø 20 cm  (pieļaujamā Ø novirze +/- 1 cm)</t>
  </si>
  <si>
    <t>Ø 14 cm  (pieļaujamā Ø novirze +/- 1 cm)</t>
  </si>
  <si>
    <t>250 ml (pieļaujamā novirze +/- 10 ml)</t>
  </si>
  <si>
    <t>290 ml (pieļaujamā novirze +/- 10 ml)</t>
  </si>
  <si>
    <t>2,0 litri (pieļaujamā novirze +/- 10 ml)</t>
  </si>
  <si>
    <t>1,7 litri (pieļaujamā novirze +/- 10 ml)</t>
  </si>
  <si>
    <t>5 litri (pieļaujamā novirze +/- 1 l)</t>
  </si>
  <si>
    <t>7 litri (pieļaujamā novirze +/- 1 l)</t>
  </si>
  <si>
    <t>10 litri (pieļaujamā novirze +/- 1 l)</t>
  </si>
  <si>
    <t>Nr. p.k.</t>
  </si>
  <si>
    <t>Virtuves dēlīši</t>
  </si>
  <si>
    <t>Metāla bļodas un caurduri</t>
  </si>
  <si>
    <t>Maisiņi pārtikas uzglabāšanai un iepakošanai</t>
  </si>
  <si>
    <t>Trauki pārtikas produktu fasēšanai un uzglabāšanai</t>
  </si>
  <si>
    <t>Sadales kausi zupām</t>
  </si>
  <si>
    <t>Mērkrūzes, trauki putošanai, plastmasas bļodas</t>
  </si>
  <si>
    <t>150 - 200 ml</t>
  </si>
  <si>
    <t>vismaz 200 ml</t>
  </si>
  <si>
    <t>30 litri (+/-5 litrs)</t>
  </si>
  <si>
    <t>Katli un pannas</t>
  </si>
  <si>
    <t>Metāla krūzes, tējkannas, rīves, naži, vīles</t>
  </si>
  <si>
    <t>Koka piederumi, zobu bakstāmie un dažādi plastmasas izstrādājumi</t>
  </si>
  <si>
    <t>40cm+/-2cm</t>
  </si>
  <si>
    <t>diametrs 29 cm+/-1cm</t>
  </si>
  <si>
    <t>29x43 cm +/- 1cm</t>
  </si>
  <si>
    <t>35x45 +/- 2 cm</t>
  </si>
  <si>
    <t>garums 21 cm +/- 1 cm</t>
  </si>
  <si>
    <t>0,8 x 25 cm +/- 1 cm</t>
  </si>
  <si>
    <t>0,8 x 75 cm +/- 1 cm</t>
  </si>
  <si>
    <t>Vienreizlietojamie trauki un galdauti</t>
  </si>
  <si>
    <t xml:space="preserve">Stikla trauki </t>
  </si>
  <si>
    <t>Cepamais papīrs un pārtikas plēve</t>
  </si>
  <si>
    <t>1,6 litri (pieļaujamā novirze +/- 10 ml)</t>
  </si>
  <si>
    <t>21x45 cm +/- 2 cm</t>
  </si>
  <si>
    <t>48x30 cm +/- 2 cm</t>
  </si>
  <si>
    <t>14x6,5x14,5</t>
  </si>
  <si>
    <t>Ø 180 mm; augstums 70 mm (pieļaujamā Ø un augstuma  novirze +/- 10 mm)</t>
  </si>
  <si>
    <t>Ø 160 mm; augstums 50 mm (pieļaujamā Ø un augstuma  novirze +/- 10 mm)</t>
  </si>
  <si>
    <t>Ø 400 mm (pieļaujamā novirze +/- 10 mm)</t>
  </si>
  <si>
    <t>45 cm x 100m</t>
  </si>
  <si>
    <t>7 cm (karotes galviņa) +/- 1 cm</t>
  </si>
  <si>
    <t>30 cm</t>
  </si>
  <si>
    <t>7 daļas: statīvs, kartupeļu stampa, putu karote, karote, lāpstiņa, dakša, kauss</t>
  </si>
  <si>
    <t>1 kompl.</t>
  </si>
  <si>
    <t>600 x 400 mm</t>
  </si>
  <si>
    <t>700 x 500 mm</t>
  </si>
  <si>
    <t>23x48 cm</t>
  </si>
  <si>
    <t>15 cm (karotes galviņa) +/- 1 cm</t>
  </si>
  <si>
    <t>zupas šķīvis vismaz 250ml, šķīvis otrajam ēdienam 190-200mm,  krūzīte vismaz 250ml</t>
  </si>
  <si>
    <t xml:space="preserve">garums 30 cm, diametrs ne lielāks par  4 cm </t>
  </si>
  <si>
    <t>400x300mm</t>
  </si>
  <si>
    <t>530x470mm</t>
  </si>
  <si>
    <t>3.0 litri +/-0,3 litri</t>
  </si>
  <si>
    <t>49x29 cm (+/-2 cm)</t>
  </si>
  <si>
    <t>80/200/20mm</t>
  </si>
  <si>
    <t>21cm (+/-2cm)</t>
  </si>
  <si>
    <t>200-250 ml</t>
  </si>
  <si>
    <t xml:space="preserve">Ø 220 mm, roktura garums 250 mm (pieļaujamā Ø novirze +/- 10 mm) </t>
  </si>
  <si>
    <t>3-3.5L</t>
  </si>
  <si>
    <t>Ø 8,5cm</t>
  </si>
  <si>
    <t>Cena par vienību EUR bez PVN</t>
  </si>
  <si>
    <t>Tehniskā specifikācija/tehniskais piedāvājums</t>
  </si>
  <si>
    <r>
      <rPr>
        <b/>
        <sz val="10"/>
        <color theme="1"/>
        <rFont val="Times New Roman"/>
        <family val="1"/>
        <charset val="204"/>
      </rPr>
      <t>Sadales dēlis bez roktura</t>
    </r>
    <r>
      <rPr>
        <sz val="10"/>
        <color theme="1"/>
        <rFont val="Times New Roman"/>
        <family val="1"/>
      </rPr>
      <t>, krāsa - brūna, materiāls - koks</t>
    </r>
  </si>
  <si>
    <r>
      <rPr>
        <b/>
        <sz val="10"/>
        <rFont val="Times New Roman"/>
        <family val="1"/>
        <charset val="204"/>
      </rPr>
      <t>Sadales dēlis</t>
    </r>
    <r>
      <rPr>
        <sz val="10"/>
        <rFont val="Times New Roman"/>
        <family val="1"/>
      </rPr>
      <t>, krāsa - balta, materiāls - plastmasa</t>
    </r>
  </si>
  <si>
    <r>
      <rPr>
        <b/>
        <sz val="10"/>
        <color theme="1"/>
        <rFont val="Times New Roman"/>
        <family val="1"/>
        <charset val="204"/>
      </rPr>
      <t>Sadales dēlis</t>
    </r>
    <r>
      <rPr>
        <sz val="10"/>
        <color theme="1"/>
        <rFont val="Times New Roman"/>
        <family val="1"/>
      </rPr>
      <t xml:space="preserve">, krāsa saskaņojot ar pasūtītāju, materiāls - plastmasa </t>
    </r>
  </si>
  <si>
    <r>
      <rPr>
        <b/>
        <sz val="10"/>
        <color theme="1"/>
        <rFont val="Times New Roman"/>
        <family val="1"/>
        <charset val="204"/>
      </rPr>
      <t>Sadales dēlis</t>
    </r>
    <r>
      <rPr>
        <sz val="10"/>
        <color theme="1"/>
        <rFont val="Times New Roman"/>
        <family val="1"/>
      </rPr>
      <t>, krāsa saskaņojot ar pasūtītāju, materiāls - plastmasa</t>
    </r>
  </si>
  <si>
    <r>
      <rPr>
        <b/>
        <sz val="10"/>
        <color theme="1"/>
        <rFont val="Times New Roman"/>
        <family val="1"/>
        <charset val="204"/>
      </rPr>
      <t>Sadales dēlis</t>
    </r>
    <r>
      <rPr>
        <sz val="10"/>
        <color theme="1"/>
        <rFont val="Times New Roman"/>
        <family val="1"/>
      </rPr>
      <t>, krāsa - balta, materiāls - plastmasa</t>
    </r>
  </si>
  <si>
    <r>
      <rPr>
        <b/>
        <sz val="10"/>
        <color theme="1"/>
        <rFont val="Times New Roman"/>
        <family val="1"/>
        <charset val="204"/>
      </rPr>
      <t>Bļoda, metāla (</t>
    </r>
    <r>
      <rPr>
        <sz val="10"/>
        <color theme="1"/>
        <rFont val="Times New Roman"/>
        <family val="1"/>
      </rPr>
      <t>nerūsējošais tērauds 18/10), 2 litri</t>
    </r>
  </si>
  <si>
    <r>
      <rPr>
        <b/>
        <sz val="10"/>
        <color theme="1"/>
        <rFont val="Times New Roman"/>
        <family val="1"/>
        <charset val="204"/>
      </rPr>
      <t>Bļoda, metāla</t>
    </r>
    <r>
      <rPr>
        <sz val="10"/>
        <color theme="1"/>
        <rFont val="Times New Roman"/>
        <family val="1"/>
      </rPr>
      <t xml:space="preserve"> (nerūsējošais tērauds 18/10), 3 litri</t>
    </r>
  </si>
  <si>
    <r>
      <rPr>
        <b/>
        <sz val="10"/>
        <color theme="1"/>
        <rFont val="Times New Roman"/>
        <family val="1"/>
        <charset val="204"/>
      </rPr>
      <t>Bļoda, metāla</t>
    </r>
    <r>
      <rPr>
        <sz val="10"/>
        <color theme="1"/>
        <rFont val="Times New Roman"/>
        <family val="1"/>
      </rPr>
      <t xml:space="preserve"> (nerūsējošais tērauds 18/10), 4 litri</t>
    </r>
  </si>
  <si>
    <r>
      <rPr>
        <b/>
        <sz val="10"/>
        <color theme="1"/>
        <rFont val="Times New Roman"/>
        <family val="1"/>
        <charset val="204"/>
      </rPr>
      <t>Bļoda, metāla</t>
    </r>
    <r>
      <rPr>
        <sz val="10"/>
        <color theme="1"/>
        <rFont val="Times New Roman"/>
        <family val="1"/>
      </rPr>
      <t xml:space="preserve"> (nerūsējošais tērauds 18/10), 6 litri</t>
    </r>
  </si>
  <si>
    <r>
      <rPr>
        <b/>
        <sz val="10"/>
        <color theme="1"/>
        <rFont val="Times New Roman"/>
        <family val="1"/>
        <charset val="204"/>
      </rPr>
      <t>Bļoda, metāla ar osām un vāku</t>
    </r>
    <r>
      <rPr>
        <sz val="10"/>
        <color theme="1"/>
        <rFont val="Times New Roman"/>
        <family val="1"/>
      </rPr>
      <t xml:space="preserve"> (nerūsējošais tērauds 18/10), 14 litri</t>
    </r>
  </si>
  <si>
    <r>
      <rPr>
        <b/>
        <sz val="10"/>
        <color theme="1"/>
        <rFont val="Times New Roman"/>
        <family val="1"/>
        <charset val="204"/>
      </rPr>
      <t xml:space="preserve">Caurduris ar rokturi un vāku </t>
    </r>
    <r>
      <rPr>
        <sz val="10"/>
        <color theme="1"/>
        <rFont val="Times New Roman"/>
        <family val="1"/>
      </rPr>
      <t>(nerūsējošais tērauds 18/10), 3 litri</t>
    </r>
  </si>
  <si>
    <r>
      <rPr>
        <b/>
        <sz val="10"/>
        <color theme="1"/>
        <rFont val="Times New Roman"/>
        <family val="1"/>
        <charset val="204"/>
      </rPr>
      <t>Caurduris ar rokturi</t>
    </r>
    <r>
      <rPr>
        <sz val="10"/>
        <color theme="1"/>
        <rFont val="Times New Roman"/>
        <family val="1"/>
      </rPr>
      <t xml:space="preserve"> (nerūsējošais tērauds 18/10), tilpums - nav specificēts</t>
    </r>
  </si>
  <si>
    <r>
      <rPr>
        <b/>
        <sz val="10"/>
        <color theme="1"/>
        <rFont val="Times New Roman"/>
        <family val="1"/>
        <charset val="204"/>
      </rPr>
      <t>Caurduris ar osām un stabilu pamatni</t>
    </r>
    <r>
      <rPr>
        <sz val="10"/>
        <color theme="1"/>
        <rFont val="Times New Roman"/>
        <family val="1"/>
      </rPr>
      <t xml:space="preserve"> (nerūsējošais tērauds 18/10), tilpums - nav specificēts</t>
    </r>
  </si>
  <si>
    <r>
      <rPr>
        <b/>
        <sz val="10"/>
        <rFont val="Times New Roman"/>
        <family val="1"/>
        <charset val="204"/>
      </rPr>
      <t>Bļoda metāla</t>
    </r>
    <r>
      <rPr>
        <sz val="10"/>
        <rFont val="Times New Roman"/>
        <family val="1"/>
        <charset val="186"/>
      </rPr>
      <t xml:space="preserve"> (nerūsējošais tērauds 18/10), 1 litrs</t>
    </r>
  </si>
  <si>
    <r>
      <rPr>
        <b/>
        <sz val="10"/>
        <rFont val="Times New Roman"/>
        <family val="1"/>
        <charset val="204"/>
      </rPr>
      <t>Bļoda metāla</t>
    </r>
    <r>
      <rPr>
        <sz val="10"/>
        <rFont val="Times New Roman"/>
        <family val="1"/>
        <charset val="186"/>
      </rPr>
      <t xml:space="preserve"> (nerūsējošais tērauds 18/10), 0,5 litrs</t>
    </r>
  </si>
  <si>
    <r>
      <rPr>
        <b/>
        <sz val="10"/>
        <rFont val="Times New Roman"/>
        <family val="1"/>
        <charset val="204"/>
      </rPr>
      <t>Caurduris ar osām un stabilu pamatni</t>
    </r>
    <r>
      <rPr>
        <sz val="10"/>
        <rFont val="Times New Roman"/>
        <family val="1"/>
        <charset val="186"/>
      </rPr>
      <t xml:space="preserve"> (nerūsējošais tērauds 18/10), tilpums - nav specificēts</t>
    </r>
  </si>
  <si>
    <r>
      <rPr>
        <b/>
        <sz val="10"/>
        <rFont val="Times New Roman"/>
        <family val="1"/>
        <charset val="204"/>
      </rPr>
      <t xml:space="preserve">Sietiņš dārzeņu sagriešanai </t>
    </r>
    <r>
      <rPr>
        <sz val="10"/>
        <rFont val="Times New Roman"/>
        <family val="1"/>
        <charset val="186"/>
      </rPr>
      <t>(metāla), tilpums - nav specificēts</t>
    </r>
  </si>
  <si>
    <r>
      <rPr>
        <b/>
        <sz val="10"/>
        <rFont val="Times New Roman"/>
        <family val="1"/>
        <charset val="204"/>
      </rPr>
      <t>Caurduris ar rokturi</t>
    </r>
    <r>
      <rPr>
        <sz val="10"/>
        <rFont val="Times New Roman"/>
        <family val="1"/>
        <charset val="186"/>
      </rPr>
      <t xml:space="preserve"> (nerūsējošais tērauds 18/10), tilpums - nav specificēts</t>
    </r>
  </si>
  <si>
    <r>
      <rPr>
        <b/>
        <sz val="10"/>
        <color theme="1"/>
        <rFont val="Times New Roman"/>
        <family val="1"/>
        <charset val="204"/>
      </rPr>
      <t>Pārtikas maisiņi bez aizdares</t>
    </r>
    <r>
      <rPr>
        <sz val="10"/>
        <color theme="1"/>
        <rFont val="Times New Roman"/>
        <family val="1"/>
      </rPr>
      <t>. Maisiņi pārtikas uzglabāšanai, materiāls - polietilēns</t>
    </r>
  </si>
  <si>
    <t>1 iepakojums (1000 gab. iepakojumā)</t>
  </si>
  <si>
    <r>
      <rPr>
        <b/>
        <sz val="10"/>
        <color theme="1"/>
        <rFont val="Times New Roman"/>
        <family val="1"/>
        <charset val="204"/>
      </rPr>
      <t>Pārtikas maisiņi bez aizdares.</t>
    </r>
    <r>
      <rPr>
        <sz val="10"/>
        <color theme="1"/>
        <rFont val="Times New Roman"/>
        <family val="1"/>
      </rPr>
      <t xml:space="preserve"> Maisiņi pārtikas uzglabāšanai, materiāls - polietilēns</t>
    </r>
  </si>
  <si>
    <t>1 iepakojums (100 gab. iepakojumā)</t>
  </si>
  <si>
    <r>
      <rPr>
        <b/>
        <sz val="10"/>
        <color theme="1"/>
        <rFont val="Times New Roman"/>
        <family val="1"/>
        <charset val="204"/>
      </rPr>
      <t>Pārtikas maisiņi ar aizdari ZIP LOCK</t>
    </r>
    <r>
      <rPr>
        <sz val="10"/>
        <color theme="1"/>
        <rFont val="Times New Roman"/>
        <family val="1"/>
      </rPr>
      <t xml:space="preserve"> (polietilēna rāvējslēdzi), vismaz 40 mkr, materiāls - polietilēns</t>
    </r>
  </si>
  <si>
    <r>
      <rPr>
        <b/>
        <sz val="10"/>
        <color theme="1"/>
        <rFont val="Times New Roman"/>
        <family val="1"/>
        <charset val="204"/>
      </rPr>
      <t>Maisiņi ar rokturi</t>
    </r>
    <r>
      <rPr>
        <sz val="10"/>
        <color theme="1"/>
        <rFont val="Times New Roman"/>
        <family val="1"/>
      </rPr>
      <t>, materiāls - polimērs</t>
    </r>
  </si>
  <si>
    <r>
      <rPr>
        <b/>
        <sz val="10"/>
        <color theme="1"/>
        <rFont val="Times New Roman"/>
        <family val="1"/>
        <charset val="204"/>
      </rPr>
      <t>Vienreizlietojams trauciņš</t>
    </r>
    <r>
      <rPr>
        <sz val="10"/>
        <color theme="1"/>
        <rFont val="Times New Roman"/>
        <family val="1"/>
      </rPr>
      <t xml:space="preserve"> pārtikas produktu fasēšanai ar vāciņu, materiāls - PP</t>
    </r>
  </si>
  <si>
    <r>
      <rPr>
        <b/>
        <sz val="10"/>
        <color theme="1"/>
        <rFont val="Times New Roman"/>
        <family val="1"/>
        <charset val="204"/>
      </rPr>
      <t xml:space="preserve">Vienreizlietojams trauciņš </t>
    </r>
    <r>
      <rPr>
        <sz val="10"/>
        <color theme="1"/>
        <rFont val="Times New Roman"/>
        <family val="1"/>
      </rPr>
      <t>pārtikas produktu fasēšanai ar vāciņu, materiāls - PP</t>
    </r>
  </si>
  <si>
    <r>
      <rPr>
        <b/>
        <sz val="10"/>
        <color theme="1"/>
        <rFont val="Times New Roman"/>
        <family val="1"/>
        <charset val="204"/>
      </rPr>
      <t>Kaste pārtikas produktu uzglabāšanai</t>
    </r>
    <r>
      <rPr>
        <sz val="10"/>
        <color theme="1"/>
        <rFont val="Times New Roman"/>
        <family val="1"/>
      </rPr>
      <t xml:space="preserve"> ar vāku, materiāls - PP</t>
    </r>
  </si>
  <si>
    <r>
      <rPr>
        <b/>
        <sz val="10"/>
        <color theme="1"/>
        <rFont val="Times New Roman"/>
        <family val="1"/>
        <charset val="204"/>
      </rPr>
      <t>Cepamais papīrs rullī</t>
    </r>
    <r>
      <rPr>
        <sz val="10"/>
        <color theme="1"/>
        <rFont val="Times New Roman"/>
        <family val="1"/>
      </rPr>
      <t>, abpusēji silikonizēts, piemērots izmantošanai līdz 290ºC, materiāls - silikonizēts pergaments</t>
    </r>
  </si>
  <si>
    <t>1 gab. (500 loksnes iepakojumā)</t>
  </si>
  <si>
    <r>
      <rPr>
        <b/>
        <sz val="10"/>
        <color theme="1"/>
        <rFont val="Times New Roman"/>
        <family val="1"/>
        <charset val="204"/>
      </rPr>
      <t>Cepamais papīrs loksnēs</t>
    </r>
    <r>
      <rPr>
        <sz val="10"/>
        <color theme="1"/>
        <rFont val="Times New Roman"/>
        <family val="1"/>
      </rPr>
      <t>, abpusēji silikonizēts, piemērots izmantošanai līdz 290ºC, materiāls - silikonizēts pergaments</t>
    </r>
  </si>
  <si>
    <t>platums 200 mm, garums 1500 m</t>
  </si>
  <si>
    <r>
      <rPr>
        <b/>
        <sz val="10"/>
        <color theme="1"/>
        <rFont val="Times New Roman"/>
        <family val="1"/>
        <charset val="204"/>
      </rPr>
      <t>Pārtikas plēve</t>
    </r>
    <r>
      <rPr>
        <sz val="10"/>
        <color theme="1"/>
        <rFont val="Times New Roman"/>
        <family val="1"/>
      </rPr>
      <t>, nesatur DEHA, vismaz 20 µ, materiāls - polimērs plastifikators</t>
    </r>
  </si>
  <si>
    <t>platums 300 mm, garums 1500 m</t>
  </si>
  <si>
    <t>platums 400 mm, garums 1500 m</t>
  </si>
  <si>
    <t>platums 500 mm, garums 1500 m</t>
  </si>
  <si>
    <t>platums 400 mm, garums 2000 m</t>
  </si>
  <si>
    <t>platums 500 mm, garums 2000 m</t>
  </si>
  <si>
    <r>
      <rPr>
        <b/>
        <sz val="10"/>
        <rFont val="Times New Roman"/>
        <family val="1"/>
        <charset val="204"/>
      </rPr>
      <t>Alumīnija folija</t>
    </r>
    <r>
      <rPr>
        <sz val="10"/>
        <rFont val="Times New Roman"/>
        <family val="1"/>
      </rPr>
      <t>, pārtikas alumīnijs</t>
    </r>
  </si>
  <si>
    <r>
      <rPr>
        <b/>
        <sz val="10"/>
        <color theme="1"/>
        <rFont val="Times New Roman"/>
        <family val="1"/>
        <charset val="204"/>
      </rPr>
      <t>Sadales kauss</t>
    </r>
    <r>
      <rPr>
        <sz val="10"/>
        <color theme="1"/>
        <rFont val="Times New Roman"/>
        <family val="1"/>
      </rPr>
      <t>, nerūsējoša tērauda, vienlaidus ar kātu (bez savienojuma vietas), kāta garums vismaz 30 cm</t>
    </r>
  </si>
  <si>
    <r>
      <rPr>
        <b/>
        <sz val="10"/>
        <color theme="1"/>
        <rFont val="Times New Roman"/>
        <family val="1"/>
        <charset val="204"/>
      </rPr>
      <t>Sadales kauss</t>
    </r>
    <r>
      <rPr>
        <sz val="10"/>
        <color theme="1"/>
        <rFont val="Times New Roman"/>
        <family val="1"/>
      </rPr>
      <t>, nerūsējoša tērauda,  vienlaidus ar kātu (bez savienojuma vietas), kāta garums vismaz 30 cm</t>
    </r>
  </si>
  <si>
    <r>
      <rPr>
        <b/>
        <sz val="10"/>
        <color theme="1"/>
        <rFont val="Times New Roman"/>
        <family val="1"/>
        <charset val="204"/>
      </rPr>
      <t>Sadales kauss</t>
    </r>
    <r>
      <rPr>
        <sz val="10"/>
        <color theme="1"/>
        <rFont val="Times New Roman"/>
        <family val="1"/>
      </rPr>
      <t>, nerūsējoša tērauda, vienlaidus ar kātu (bez savienojuma vietas), kāta garums vismaz 40 cm</t>
    </r>
  </si>
  <si>
    <r>
      <rPr>
        <b/>
        <sz val="10"/>
        <color theme="1"/>
        <rFont val="Times New Roman"/>
        <family val="1"/>
        <charset val="204"/>
      </rPr>
      <t>Sadales kauss</t>
    </r>
    <r>
      <rPr>
        <sz val="10"/>
        <color theme="1"/>
        <rFont val="Times New Roman"/>
        <family val="1"/>
      </rPr>
      <t>, niķelēts metāls, ar izliekumu kāta galā, kāta garums vismaz 30 cm</t>
    </r>
  </si>
  <si>
    <r>
      <rPr>
        <b/>
        <sz val="10"/>
        <color theme="1"/>
        <rFont val="Times New Roman"/>
        <family val="1"/>
        <charset val="204"/>
      </rPr>
      <t>Sadales kauss</t>
    </r>
    <r>
      <rPr>
        <sz val="10"/>
        <color theme="1"/>
        <rFont val="Times New Roman"/>
        <family val="1"/>
      </rPr>
      <t>, niķelēts metāls, ar izliekumu kāta galā, kāta garums vismaz 40 cm</t>
    </r>
  </si>
  <si>
    <r>
      <rPr>
        <b/>
        <sz val="10"/>
        <color theme="1"/>
        <rFont val="Times New Roman"/>
        <family val="1"/>
        <charset val="204"/>
      </rPr>
      <t>Sadales karote</t>
    </r>
    <r>
      <rPr>
        <sz val="10"/>
        <color theme="1"/>
        <rFont val="Times New Roman"/>
        <family val="1"/>
      </rPr>
      <t>, nerūsējoša tērauda, vienlaidus ar kātu (bez savienojuma vietas), kāta garums 20-25 cm</t>
    </r>
  </si>
  <si>
    <r>
      <rPr>
        <b/>
        <sz val="10"/>
        <rFont val="Times New Roman"/>
        <family val="1"/>
        <charset val="204"/>
      </rPr>
      <t>Sadales karote</t>
    </r>
    <r>
      <rPr>
        <sz val="10"/>
        <rFont val="Times New Roman"/>
        <family val="1"/>
      </rPr>
      <t>, nerūsējoša tērauda, vienlaidus ar kātu (bez savienojuma vietas), kāta garums 20-25 cm</t>
    </r>
  </si>
  <si>
    <r>
      <rPr>
        <b/>
        <sz val="10"/>
        <rFont val="Times New Roman"/>
        <family val="1"/>
        <charset val="204"/>
      </rPr>
      <t>Virtuves piederumu komplekts</t>
    </r>
    <r>
      <rPr>
        <sz val="10"/>
        <rFont val="Times New Roman"/>
        <family val="1"/>
      </rPr>
      <t>, nerūsējoša tērauda</t>
    </r>
  </si>
  <si>
    <r>
      <rPr>
        <b/>
        <sz val="10"/>
        <rFont val="Times New Roman"/>
        <family val="1"/>
        <charset val="204"/>
      </rPr>
      <t>Tējas sietiņš ar kātu</t>
    </r>
    <r>
      <rPr>
        <sz val="10"/>
        <rFont val="Times New Roman"/>
        <family val="1"/>
      </rPr>
      <t>, metāla</t>
    </r>
  </si>
  <si>
    <r>
      <rPr>
        <b/>
        <sz val="10"/>
        <color theme="1"/>
        <rFont val="Times New Roman"/>
        <family val="1"/>
        <charset val="204"/>
      </rPr>
      <t>Mērkrūze ar iedaļām</t>
    </r>
    <r>
      <rPr>
        <sz val="10"/>
        <color theme="1"/>
        <rFont val="Times New Roman"/>
        <family val="1"/>
      </rPr>
      <t xml:space="preserve"> dažādu produktu mērīšanai, plastmasas, caurspīdīga</t>
    </r>
  </si>
  <si>
    <r>
      <rPr>
        <b/>
        <sz val="10"/>
        <color theme="1"/>
        <rFont val="Times New Roman"/>
        <family val="1"/>
        <charset val="204"/>
      </rPr>
      <t>Bļoda pārtikas produktu ievietošanai</t>
    </r>
    <r>
      <rPr>
        <sz val="10"/>
        <color theme="1"/>
        <rFont val="Times New Roman"/>
        <family val="1"/>
      </rPr>
      <t>, plastmasas</t>
    </r>
  </si>
  <si>
    <r>
      <rPr>
        <b/>
        <sz val="10"/>
        <color theme="1"/>
        <rFont val="Times New Roman"/>
        <family val="1"/>
        <charset val="204"/>
      </rPr>
      <t>Tējkarote</t>
    </r>
    <r>
      <rPr>
        <sz val="10"/>
        <color theme="1"/>
        <rFont val="Times New Roman"/>
        <family val="1"/>
      </rPr>
      <t>, nerūsējošais tērauds 18/10</t>
    </r>
  </si>
  <si>
    <r>
      <rPr>
        <b/>
        <sz val="10"/>
        <color theme="1"/>
        <rFont val="Times New Roman"/>
        <family val="1"/>
        <charset val="204"/>
      </rPr>
      <t>Dakša</t>
    </r>
    <r>
      <rPr>
        <sz val="10"/>
        <color theme="1"/>
        <rFont val="Times New Roman"/>
        <family val="1"/>
      </rPr>
      <t>, nerūsējošais tērauds 18/10</t>
    </r>
  </si>
  <si>
    <r>
      <rPr>
        <b/>
        <sz val="10"/>
        <color theme="1"/>
        <rFont val="Times New Roman"/>
        <family val="1"/>
        <charset val="204"/>
      </rPr>
      <t>Galda nazis ar robiņiem</t>
    </r>
    <r>
      <rPr>
        <sz val="10"/>
        <color theme="1"/>
        <rFont val="Times New Roman"/>
        <family val="1"/>
      </rPr>
      <t>, nerūsējošais tērauds 18/10</t>
    </r>
  </si>
  <si>
    <r>
      <rPr>
        <b/>
        <sz val="10"/>
        <color theme="1"/>
        <rFont val="Times New Roman"/>
        <family val="1"/>
        <charset val="204"/>
      </rPr>
      <t>Dakša un galda nazis ar robiņiem</t>
    </r>
    <r>
      <rPr>
        <sz val="10"/>
        <color theme="1"/>
        <rFont val="Times New Roman"/>
        <family val="1"/>
      </rPr>
      <t>, nerūsējošais tērauds 18/10</t>
    </r>
  </si>
  <si>
    <r>
      <rPr>
        <b/>
        <sz val="10"/>
        <color theme="1"/>
        <rFont val="Times New Roman"/>
        <family val="1"/>
        <charset val="204"/>
      </rPr>
      <t>Tējkarote, ēdamkarote, dakša un galda nazis ar robiņiem</t>
    </r>
    <r>
      <rPr>
        <sz val="10"/>
        <color theme="1"/>
        <rFont val="Times New Roman"/>
        <family val="1"/>
      </rPr>
      <t>, nerūsējošais tērauds 18/10</t>
    </r>
  </si>
  <si>
    <r>
      <rPr>
        <b/>
        <sz val="10"/>
        <color theme="1"/>
        <rFont val="Times New Roman"/>
        <family val="1"/>
        <charset val="204"/>
      </rPr>
      <t>Ēdamkarote bērniem</t>
    </r>
    <r>
      <rPr>
        <sz val="10"/>
        <color theme="1"/>
        <rFont val="Times New Roman"/>
        <family val="1"/>
      </rPr>
      <t>, nerūsējošais tērauds 18/10</t>
    </r>
  </si>
  <si>
    <r>
      <rPr>
        <b/>
        <sz val="10"/>
        <color theme="1"/>
        <rFont val="Times New Roman"/>
        <family val="1"/>
        <charset val="204"/>
      </rPr>
      <t>Dakša bērniem</t>
    </r>
    <r>
      <rPr>
        <sz val="10"/>
        <color theme="1"/>
        <rFont val="Times New Roman"/>
        <family val="1"/>
      </rPr>
      <t>, nerūsējošais tērauds 18/10</t>
    </r>
  </si>
  <si>
    <r>
      <rPr>
        <b/>
        <sz val="10"/>
        <color theme="1"/>
        <rFont val="Times New Roman"/>
        <family val="1"/>
        <charset val="204"/>
      </rPr>
      <t>Ēdamkarote un dakša bērniem</t>
    </r>
    <r>
      <rPr>
        <sz val="10"/>
        <color theme="1"/>
        <rFont val="Times New Roman"/>
        <family val="1"/>
      </rPr>
      <t>, nerūsējošais tērauds 18/10</t>
    </r>
  </si>
  <si>
    <r>
      <t>Ēdamkarote, dakša un galda nazis ar robiņiem bērniem,</t>
    </r>
    <r>
      <rPr>
        <sz val="10"/>
        <color theme="1"/>
        <rFont val="Times New Roman"/>
        <family val="1"/>
        <charset val="204"/>
      </rPr>
      <t xml:space="preserve"> nerūsējošais tērauds 18/10</t>
    </r>
  </si>
  <si>
    <r>
      <rPr>
        <b/>
        <sz val="10"/>
        <rFont val="Times New Roman"/>
        <family val="1"/>
        <charset val="204"/>
      </rPr>
      <t>Bērnu krūzīte ar snīpīti un noslēgtu vāciņu</t>
    </r>
    <r>
      <rPr>
        <sz val="10"/>
        <rFont val="Times New Roman"/>
        <family val="1"/>
      </rPr>
      <t>, caurspīdīga, plastikāta, dezinficējama, ar ergonomiskiem rokturīšiem abās pusēs</t>
    </r>
  </si>
  <si>
    <r>
      <rPr>
        <b/>
        <sz val="10"/>
        <rFont val="Times New Roman"/>
        <family val="1"/>
        <charset val="204"/>
      </rPr>
      <t>Bērnu krūzīte ar snīpīti un noslēgtu vāciņu</t>
    </r>
    <r>
      <rPr>
        <sz val="10"/>
        <rFont val="Times New Roman"/>
        <family val="1"/>
      </rPr>
      <t>, krāsaina, plastikāta, dezinficējama, ar ergonomiskiem rokturīšiem abās pusēs</t>
    </r>
  </si>
  <si>
    <r>
      <rPr>
        <b/>
        <sz val="10"/>
        <rFont val="Times New Roman"/>
        <family val="1"/>
        <charset val="204"/>
      </rPr>
      <t>Komplekts bērnu ēdināšanai</t>
    </r>
    <r>
      <rPr>
        <sz val="10"/>
        <rFont val="Times New Roman"/>
        <family val="1"/>
      </rPr>
      <t xml:space="preserve"> - šķīvītis, bļodiņa, karotīte un dakšiņa, plastmasas</t>
    </r>
  </si>
  <si>
    <t>1 komplekts</t>
  </si>
  <si>
    <r>
      <rPr>
        <b/>
        <sz val="10"/>
        <rFont val="Times New Roman"/>
        <family val="1"/>
        <charset val="204"/>
      </rPr>
      <t>Karotīte un dakšiņa bērnu ēdināšanai</t>
    </r>
    <r>
      <rPr>
        <sz val="10"/>
        <rFont val="Times New Roman"/>
        <family val="1"/>
      </rPr>
      <t>, plastmasas</t>
    </r>
  </si>
  <si>
    <r>
      <rPr>
        <b/>
        <sz val="10"/>
        <rFont val="Times New Roman"/>
        <family val="1"/>
        <charset val="204"/>
      </rPr>
      <t>Bļodiņa bērnu ēdināšanai</t>
    </r>
    <r>
      <rPr>
        <sz val="10"/>
        <rFont val="Times New Roman"/>
        <family val="1"/>
      </rPr>
      <t>, plastmasas</t>
    </r>
  </si>
  <si>
    <r>
      <rPr>
        <b/>
        <sz val="10"/>
        <color theme="1"/>
        <rFont val="Times New Roman"/>
        <family val="1"/>
        <charset val="204"/>
      </rPr>
      <t>Zupas šķīvis</t>
    </r>
    <r>
      <rPr>
        <sz val="10"/>
        <color theme="1"/>
        <rFont val="Times New Roman"/>
        <family val="1"/>
      </rPr>
      <t xml:space="preserve"> (fajansa), balts vai ar zīmējumu</t>
    </r>
  </si>
  <si>
    <r>
      <rPr>
        <b/>
        <sz val="10"/>
        <color theme="1"/>
        <rFont val="Times New Roman"/>
        <family val="1"/>
        <charset val="204"/>
      </rPr>
      <t>Šķīvis otrajam ēdienam</t>
    </r>
    <r>
      <rPr>
        <sz val="10"/>
        <color theme="1"/>
        <rFont val="Times New Roman"/>
        <family val="1"/>
      </rPr>
      <t xml:space="preserve"> (fajansa), balts vai ar zīmējumu</t>
    </r>
  </si>
  <si>
    <r>
      <rPr>
        <b/>
        <sz val="10"/>
        <rFont val="Times New Roman"/>
        <family val="1"/>
        <charset val="204"/>
      </rPr>
      <t>Krūzīte</t>
    </r>
    <r>
      <rPr>
        <sz val="10"/>
        <rFont val="Times New Roman"/>
        <family val="1"/>
      </rPr>
      <t xml:space="preserve"> (fajansa), balta</t>
    </r>
  </si>
  <si>
    <r>
      <rPr>
        <b/>
        <sz val="10"/>
        <rFont val="Times New Roman"/>
        <family val="1"/>
        <charset val="204"/>
      </rPr>
      <t>Paplāte pārtikas produktiem</t>
    </r>
    <r>
      <rPr>
        <sz val="10"/>
        <rFont val="Times New Roman"/>
        <family val="1"/>
      </rPr>
      <t>, nerūsējoša tērauda</t>
    </r>
  </si>
  <si>
    <r>
      <rPr>
        <b/>
        <sz val="10"/>
        <rFont val="Times New Roman"/>
        <family val="1"/>
        <charset val="204"/>
      </rPr>
      <t>Paplāte pārtikas produktiem</t>
    </r>
    <r>
      <rPr>
        <sz val="10"/>
        <rFont val="Times New Roman"/>
        <family val="1"/>
      </rPr>
      <t>, nerūsējoša tērauda vai ņikelēta metāla</t>
    </r>
  </si>
  <si>
    <r>
      <rPr>
        <b/>
        <sz val="10"/>
        <rFont val="Times New Roman"/>
        <family val="1"/>
        <charset val="204"/>
      </rPr>
      <t>Trauku pusdienu komplekts bērnu barošanai</t>
    </r>
    <r>
      <rPr>
        <sz val="10"/>
        <rFont val="Times New Roman"/>
        <family val="1"/>
      </rPr>
      <t xml:space="preserve"> (zupas šķīvis, šķīvis otrajam ēdienam, krūzīte ar apakštasīti), rūdītais stikls, krāsu un dizainu saskaņojot ar pasūtītāju</t>
    </r>
  </si>
  <si>
    <r>
      <rPr>
        <b/>
        <sz val="10"/>
        <rFont val="Times New Roman"/>
        <family val="1"/>
        <charset val="204"/>
      </rPr>
      <t>Metala paplāte pārtikas produktiem</t>
    </r>
    <r>
      <rPr>
        <sz val="10"/>
        <rFont val="Times New Roman"/>
        <family val="1"/>
      </rPr>
      <t>, nerūsējoša tērauda</t>
    </r>
  </si>
  <si>
    <r>
      <rPr>
        <b/>
        <sz val="10"/>
        <rFont val="Times New Roman"/>
        <family val="1"/>
        <charset val="204"/>
      </rPr>
      <t>Paplāte</t>
    </r>
    <r>
      <rPr>
        <sz val="10"/>
        <rFont val="Times New Roman"/>
        <family val="1"/>
      </rPr>
      <t>, plastmasas, krāsu un dizainu saskaņojot ar pasūtītāju</t>
    </r>
  </si>
  <si>
    <r>
      <rPr>
        <b/>
        <sz val="10"/>
        <color theme="1"/>
        <rFont val="Times New Roman"/>
        <family val="1"/>
        <charset val="204"/>
      </rPr>
      <t>Katls</t>
    </r>
    <r>
      <rPr>
        <sz val="10"/>
        <color theme="1"/>
        <rFont val="Times New Roman"/>
        <family val="1"/>
      </rPr>
      <t>, nerūsējošais tērauds 18/10, tērauda rokturis, tērauda vāks</t>
    </r>
  </si>
  <si>
    <r>
      <rPr>
        <b/>
        <sz val="10"/>
        <color theme="1"/>
        <rFont val="Times New Roman"/>
        <family val="1"/>
        <charset val="204"/>
      </rPr>
      <t>Katls ar dubulto dibenu</t>
    </r>
    <r>
      <rPr>
        <sz val="10"/>
        <color theme="1"/>
        <rFont val="Times New Roman"/>
        <family val="1"/>
      </rPr>
      <t>, nerūsējošais tērauds 18/10, tērauda rokturis, tērauda vāks</t>
    </r>
  </si>
  <si>
    <r>
      <rPr>
        <b/>
        <sz val="10"/>
        <rFont val="Times New Roman"/>
        <family val="1"/>
        <charset val="204"/>
      </rPr>
      <t>Katls putrai</t>
    </r>
    <r>
      <rPr>
        <sz val="10"/>
        <rFont val="Times New Roman"/>
        <family val="1"/>
      </rPr>
      <t>, biezs alumīnija korpuss, ar vāku un diviem rokturiem</t>
    </r>
  </si>
  <si>
    <r>
      <rPr>
        <b/>
        <sz val="10"/>
        <rFont val="Times New Roman"/>
        <family val="1"/>
        <charset val="204"/>
      </rPr>
      <t>Katls mērcei ar vāku</t>
    </r>
    <r>
      <rPr>
        <sz val="10"/>
        <rFont val="Times New Roman"/>
        <family val="1"/>
      </rPr>
      <t>, nerūsējošais tērauds, ar garo rokturi</t>
    </r>
  </si>
  <si>
    <r>
      <rPr>
        <b/>
        <sz val="10"/>
        <color theme="1"/>
        <rFont val="Times New Roman"/>
        <family val="1"/>
        <charset val="204"/>
      </rPr>
      <t>Kastroļu vāks</t>
    </r>
    <r>
      <rPr>
        <sz val="10"/>
        <color theme="1"/>
        <rFont val="Times New Roman"/>
        <family val="1"/>
      </rPr>
      <t>, stikls</t>
    </r>
  </si>
  <si>
    <r>
      <rPr>
        <b/>
        <sz val="10"/>
        <color theme="1"/>
        <rFont val="Times New Roman"/>
        <family val="1"/>
        <charset val="204"/>
      </rPr>
      <t>Panna</t>
    </r>
    <r>
      <rPr>
        <sz val="10"/>
        <color theme="1"/>
        <rFont val="Times New Roman"/>
        <family val="1"/>
      </rPr>
      <t>, piemērota gāzes un elektriskajām plītīm, sakausējums ar teflona pārklājumu, bez vāka, ar garu rokturi</t>
    </r>
  </si>
  <si>
    <r>
      <rPr>
        <b/>
        <sz val="10"/>
        <color theme="1"/>
        <rFont val="Times New Roman"/>
        <family val="1"/>
        <charset val="204"/>
      </rPr>
      <t>Panna</t>
    </r>
    <r>
      <rPr>
        <sz val="10"/>
        <color theme="1"/>
        <rFont val="Times New Roman"/>
        <family val="1"/>
      </rPr>
      <t>, piemērota gāzes un elektriskajām plītīm, metāla sakausējums ar teflona pārklājumu, ar vāku, ar rokturi</t>
    </r>
  </si>
  <si>
    <r>
      <rPr>
        <b/>
        <sz val="10"/>
        <color theme="1"/>
        <rFont val="Times New Roman"/>
        <family val="1"/>
        <charset val="204"/>
      </rPr>
      <t>Panna</t>
    </r>
    <r>
      <rPr>
        <sz val="10"/>
        <color theme="1"/>
        <rFont val="Times New Roman"/>
        <family val="1"/>
      </rPr>
      <t>, piemērota visa veida plīts virsmām, biezs alumīnija korpuss ar keramikas pārklājumu, nestur PTFE un PFOA, bez vāka, ergonomiska, nesakarstošs rokturis</t>
    </r>
  </si>
  <si>
    <r>
      <rPr>
        <b/>
        <sz val="10"/>
        <color theme="1"/>
        <rFont val="Times New Roman"/>
        <family val="1"/>
        <charset val="204"/>
      </rPr>
      <t>Panna</t>
    </r>
    <r>
      <rPr>
        <sz val="10"/>
        <color theme="1"/>
        <rFont val="Times New Roman"/>
        <family val="1"/>
      </rPr>
      <t>, piemērota visa veida plīts virsmām, biezs alumīnija korpuss ar keramikas pārklājumu, nestur PTFE un PFOA, ar vāku, ergonomiska, nesakarstošs rokturis</t>
    </r>
  </si>
  <si>
    <r>
      <rPr>
        <b/>
        <sz val="10"/>
        <color theme="1"/>
        <rFont val="Times New Roman"/>
        <family val="1"/>
        <charset val="204"/>
      </rPr>
      <t>Panna</t>
    </r>
    <r>
      <rPr>
        <sz val="10"/>
        <color theme="1"/>
        <rFont val="Times New Roman"/>
        <family val="1"/>
      </rPr>
      <t>, piemērota gāzes un elektriskajām plītīm, metāla sakausējums ar teflona pārklājumu, bez vāka, ar garu rokturi</t>
    </r>
  </si>
  <si>
    <r>
      <rPr>
        <b/>
        <sz val="10"/>
        <color theme="1"/>
        <rFont val="Times New Roman"/>
        <family val="1"/>
        <charset val="204"/>
      </rPr>
      <t>Panna</t>
    </r>
    <r>
      <rPr>
        <sz val="10"/>
        <color theme="1"/>
        <rFont val="Times New Roman"/>
        <family val="1"/>
      </rPr>
      <t>, dziļa, piemērota visa veida plīts virsmām, biezs alumīnija korpuss ar keramikas pārklājumu, nestur PTFE un PFOA, bez vāka, ergonomiska, nesakarstošs rokturis</t>
    </r>
  </si>
  <si>
    <r>
      <rPr>
        <b/>
        <sz val="10"/>
        <color theme="1"/>
        <rFont val="Times New Roman"/>
        <family val="1"/>
        <charset val="204"/>
      </rPr>
      <t>Panna</t>
    </r>
    <r>
      <rPr>
        <sz val="10"/>
        <color theme="1"/>
        <rFont val="Times New Roman"/>
        <family val="1"/>
      </rPr>
      <t>, dziļa, piemērota visa veida plīts virsmām, biezs alumīnija korpuss ar keramikas pārklājumu, nestur PTFE un PFOA, ar vāku, ergonomiska, nesakarstošs rokturis</t>
    </r>
  </si>
  <si>
    <r>
      <rPr>
        <b/>
        <sz val="10"/>
        <color theme="1"/>
        <rFont val="Times New Roman"/>
        <family val="1"/>
        <charset val="204"/>
      </rPr>
      <t>Čuguna panna</t>
    </r>
    <r>
      <rPr>
        <sz val="10"/>
        <color theme="1"/>
        <rFont val="Times New Roman"/>
        <family val="1"/>
      </rPr>
      <t>, piemērota gāzes un elektriskajām plītīm, čuguns, bez vāka, ar koka rokturi</t>
    </r>
  </si>
  <si>
    <r>
      <rPr>
        <b/>
        <sz val="10"/>
        <color theme="1"/>
        <rFont val="Times New Roman"/>
        <family val="1"/>
        <charset val="204"/>
      </rPr>
      <t>Vokpanna</t>
    </r>
    <r>
      <rPr>
        <sz val="10"/>
        <color theme="1"/>
        <rFont val="Times New Roman"/>
        <family val="1"/>
      </rPr>
      <t>, piemērota visa veida plīts virsmām, alumīnija korpuss ar pārklājumu, kas nesatur PFOA, ar vāku un  diviem rokturiem</t>
    </r>
  </si>
  <si>
    <r>
      <rPr>
        <b/>
        <sz val="10"/>
        <rFont val="Times New Roman"/>
        <family val="1"/>
        <charset val="204"/>
      </rPr>
      <t>Keksu forma cepšanai</t>
    </r>
    <r>
      <rPr>
        <sz val="10"/>
        <rFont val="Times New Roman"/>
        <family val="1"/>
      </rPr>
      <t>, nepiedegoša virsma</t>
    </r>
  </si>
  <si>
    <t>1 gab. (paredzēts 12 keksu cepšanai)</t>
  </si>
  <si>
    <t>12 keksu cepšanai</t>
  </si>
  <si>
    <r>
      <rPr>
        <b/>
        <sz val="10"/>
        <rFont val="Times New Roman"/>
        <family val="1"/>
        <charset val="204"/>
      </rPr>
      <t>Pankūku panna</t>
    </r>
    <r>
      <rPr>
        <sz val="10"/>
        <rFont val="Times New Roman"/>
        <family val="1"/>
      </rPr>
      <t>, piemērota gāzes un elektriskajām plītīm, metāla sakausējums ar teflona pārklājumu, bez vāka, ar garu rokturi</t>
    </r>
  </si>
  <si>
    <r>
      <rPr>
        <b/>
        <sz val="10"/>
        <rFont val="Times New Roman"/>
        <family val="1"/>
        <charset val="204"/>
      </rPr>
      <t>Pankūku panna</t>
    </r>
    <r>
      <rPr>
        <sz val="10"/>
        <rFont val="Times New Roman"/>
        <family val="1"/>
      </rPr>
      <t>, čuguns, bez vāka ar garu rokturi</t>
    </r>
  </si>
  <si>
    <t>650 x 520 mm, dziļums 80mm</t>
  </si>
  <si>
    <r>
      <rPr>
        <b/>
        <sz val="10"/>
        <color theme="1"/>
        <rFont val="Times New Roman"/>
        <family val="1"/>
        <charset val="204"/>
      </rPr>
      <t>Krūze - kauss</t>
    </r>
    <r>
      <rPr>
        <sz val="10"/>
        <color theme="1"/>
        <rFont val="Times New Roman"/>
        <family val="1"/>
      </rPr>
      <t>, nerūsējošais tērauds 18/10, bez vāka</t>
    </r>
  </si>
  <si>
    <r>
      <rPr>
        <b/>
        <sz val="10"/>
        <color theme="1"/>
        <rFont val="Times New Roman"/>
        <family val="1"/>
        <charset val="204"/>
      </rPr>
      <t>Krūze - kauss</t>
    </r>
    <r>
      <rPr>
        <sz val="10"/>
        <color theme="1"/>
        <rFont val="Times New Roman"/>
        <family val="1"/>
      </rPr>
      <t>, nerūsējošais tērauds 18/10, ar vāku, ar metāla rokturi</t>
    </r>
  </si>
  <si>
    <r>
      <rPr>
        <b/>
        <sz val="10"/>
        <color theme="1"/>
        <rFont val="Times New Roman"/>
        <family val="1"/>
        <charset val="204"/>
      </rPr>
      <t>Tējkanna ar snīpi</t>
    </r>
    <r>
      <rPr>
        <sz val="10"/>
        <color theme="1"/>
        <rFont val="Times New Roman"/>
        <family val="1"/>
      </rPr>
      <t xml:space="preserve">, nerūsējošais tērauds 18/10, ar vāciņu </t>
    </r>
  </si>
  <si>
    <r>
      <rPr>
        <b/>
        <sz val="10"/>
        <color theme="1"/>
        <rFont val="Times New Roman"/>
        <family val="1"/>
        <charset val="204"/>
      </rPr>
      <t>Tējkanna ar snīpi</t>
    </r>
    <r>
      <rPr>
        <sz val="10"/>
        <color theme="1"/>
        <rFont val="Times New Roman"/>
        <family val="1"/>
      </rPr>
      <t>, emalēta, ar vāciņu , balta vai krēmkrasa</t>
    </r>
  </si>
  <si>
    <r>
      <rPr>
        <b/>
        <sz val="10"/>
        <color theme="1"/>
        <rFont val="Times New Roman"/>
        <family val="1"/>
        <charset val="204"/>
      </rPr>
      <t>Ķiploku spiede</t>
    </r>
    <r>
      <rPr>
        <sz val="10"/>
        <color theme="1"/>
        <rFont val="Times New Roman"/>
        <family val="1"/>
      </rPr>
      <t>, nerūsējošā tērauda ar izņemamu ieliktni, ergonomiski rokturi</t>
    </r>
  </si>
  <si>
    <r>
      <rPr>
        <b/>
        <sz val="10"/>
        <color theme="1"/>
        <rFont val="Times New Roman"/>
        <family val="1"/>
        <charset val="204"/>
      </rPr>
      <t>Ķiploku spiede</t>
    </r>
    <r>
      <rPr>
        <sz val="10"/>
        <color theme="1"/>
        <rFont val="Times New Roman"/>
        <family val="1"/>
      </rPr>
      <t>, metāla, ergonomiski rokturi</t>
    </r>
  </si>
  <si>
    <r>
      <rPr>
        <b/>
        <sz val="10"/>
        <color theme="1"/>
        <rFont val="Times New Roman"/>
        <family val="1"/>
        <charset val="204"/>
      </rPr>
      <t>Virtuves nazis gaļas griešanai</t>
    </r>
    <r>
      <rPr>
        <sz val="10"/>
        <color theme="1"/>
        <rFont val="Times New Roman"/>
        <family val="1"/>
      </rPr>
      <t>, nerūsējošais tērauds, koka spals</t>
    </r>
  </si>
  <si>
    <r>
      <rPr>
        <b/>
        <sz val="10"/>
        <color theme="1"/>
        <rFont val="Times New Roman"/>
        <family val="1"/>
        <charset val="204"/>
      </rPr>
      <t>Virtuves nazis</t>
    </r>
    <r>
      <rPr>
        <sz val="10"/>
        <color theme="1"/>
        <rFont val="Times New Roman"/>
        <family val="1"/>
      </rPr>
      <t>, universāls, nerūsējošais tērauds, koka spals</t>
    </r>
  </si>
  <si>
    <r>
      <rPr>
        <b/>
        <sz val="10"/>
        <color theme="1"/>
        <rFont val="Times New Roman"/>
        <family val="1"/>
        <charset val="204"/>
      </rPr>
      <t>Virtuves nazis</t>
    </r>
    <r>
      <rPr>
        <sz val="10"/>
        <color theme="1"/>
        <rFont val="Times New Roman"/>
        <family val="1"/>
      </rPr>
      <t>, maizes griešanai, nerūsējošais tērauds, plastikāta rokturis</t>
    </r>
  </si>
  <si>
    <r>
      <rPr>
        <b/>
        <sz val="10"/>
        <color theme="1"/>
        <rFont val="Times New Roman"/>
        <family val="1"/>
        <charset val="204"/>
      </rPr>
      <t>Virtuves nazis</t>
    </r>
    <r>
      <rPr>
        <sz val="10"/>
        <color theme="1"/>
        <rFont val="Times New Roman"/>
        <family val="1"/>
      </rPr>
      <t>, robains, nerūsējošais tērauds, plastikāta rokturis</t>
    </r>
  </si>
  <si>
    <r>
      <rPr>
        <b/>
        <sz val="10"/>
        <color theme="1"/>
        <rFont val="Times New Roman"/>
        <family val="1"/>
        <charset val="204"/>
      </rPr>
      <t>Virtuves nazis</t>
    </r>
    <r>
      <rPr>
        <sz val="10"/>
        <color theme="1"/>
        <rFont val="Times New Roman"/>
        <family val="1"/>
      </rPr>
      <t>, gaļas griešanai, nerūsējošais tērauds, plastikāta rokturis</t>
    </r>
  </si>
  <si>
    <r>
      <rPr>
        <b/>
        <sz val="10"/>
        <color theme="1"/>
        <rFont val="Times New Roman"/>
        <family val="1"/>
        <charset val="204"/>
      </rPr>
      <t>Virtuves nazis</t>
    </r>
    <r>
      <rPr>
        <sz val="10"/>
        <color theme="1"/>
        <rFont val="Times New Roman"/>
        <family val="1"/>
      </rPr>
      <t>, universāls, nerūsējošais tērauds, plastikāta rokturis</t>
    </r>
  </si>
  <si>
    <r>
      <rPr>
        <b/>
        <sz val="10"/>
        <color theme="1"/>
        <rFont val="Times New Roman"/>
        <family val="1"/>
        <charset val="204"/>
      </rPr>
      <t>Vīle nažu asināšanai</t>
    </r>
    <r>
      <rPr>
        <sz val="10"/>
        <color theme="1"/>
        <rFont val="Times New Roman"/>
        <family val="1"/>
      </rPr>
      <t>, nerūsējošais tērauds, plastikāta rokturis</t>
    </r>
  </si>
  <si>
    <r>
      <rPr>
        <b/>
        <sz val="10"/>
        <rFont val="Times New Roman"/>
        <family val="1"/>
        <charset val="204"/>
      </rPr>
      <t>Tējkanna ar snīpi</t>
    </r>
    <r>
      <rPr>
        <sz val="10"/>
        <rFont val="Times New Roman"/>
        <family val="1"/>
        <charset val="186"/>
      </rPr>
      <t xml:space="preserve">, nerūsējošais tērauds 18/10, ar vāciņu </t>
    </r>
  </si>
  <si>
    <r>
      <rPr>
        <b/>
        <sz val="10"/>
        <rFont val="Times New Roman"/>
        <family val="1"/>
        <charset val="204"/>
      </rPr>
      <t>Nazis dārzeņu tīrīšanai</t>
    </r>
    <r>
      <rPr>
        <sz val="10"/>
        <rFont val="Times New Roman"/>
        <family val="1"/>
        <charset val="186"/>
      </rPr>
      <t>, nerūsējošais tērauds, plastikāta rokturis</t>
    </r>
  </si>
  <si>
    <r>
      <rPr>
        <b/>
        <sz val="10"/>
        <rFont val="Times New Roman"/>
        <family val="1"/>
        <charset val="204"/>
      </rPr>
      <t>Termoss ar pumpi</t>
    </r>
    <r>
      <rPr>
        <sz val="10"/>
        <rFont val="Times New Roman"/>
        <family val="1"/>
        <charset val="186"/>
      </rPr>
      <t>, nerūsējošais tērauds, krāsa nav specificēta</t>
    </r>
  </si>
  <si>
    <r>
      <rPr>
        <b/>
        <sz val="10"/>
        <rFont val="Times New Roman"/>
        <family val="1"/>
        <charset val="204"/>
      </rPr>
      <t>Statīvs trauku žāvēšanai</t>
    </r>
    <r>
      <rPr>
        <sz val="10"/>
        <rFont val="Times New Roman"/>
        <family val="1"/>
        <charset val="186"/>
      </rPr>
      <t>, nerūsējošais tērauds, krāsa nav specificēta</t>
    </r>
  </si>
  <si>
    <r>
      <rPr>
        <b/>
        <sz val="10"/>
        <rFont val="Times New Roman"/>
        <family val="1"/>
        <charset val="204"/>
      </rPr>
      <t>Dārzeņu smalcinātājs</t>
    </r>
    <r>
      <rPr>
        <sz val="10"/>
        <rFont val="Times New Roman"/>
        <family val="1"/>
        <charset val="186"/>
      </rPr>
      <t>, nerūsējošais tērauds, krāsa nav specificēta</t>
    </r>
  </si>
  <si>
    <r>
      <rPr>
        <b/>
        <sz val="10"/>
        <rFont val="Times New Roman"/>
        <family val="1"/>
        <charset val="204"/>
      </rPr>
      <t>Gaļas āmurs ar cirvi</t>
    </r>
    <r>
      <rPr>
        <sz val="10"/>
        <rFont val="Times New Roman"/>
        <family val="1"/>
        <charset val="186"/>
      </rPr>
      <t>, metāla, krāsa nav specificēta</t>
    </r>
  </si>
  <si>
    <r>
      <rPr>
        <b/>
        <sz val="10"/>
        <color theme="1"/>
        <rFont val="Times New Roman"/>
        <family val="1"/>
        <charset val="204"/>
      </rPr>
      <t>Gaļas āmurs</t>
    </r>
    <r>
      <rPr>
        <sz val="10"/>
        <color theme="1"/>
        <rFont val="Times New Roman"/>
        <family val="1"/>
      </rPr>
      <t>, metāla, krāsa nav specificēta</t>
    </r>
  </si>
  <si>
    <r>
      <rPr>
        <b/>
        <sz val="10"/>
        <rFont val="Times New Roman"/>
        <family val="1"/>
        <charset val="204"/>
      </rPr>
      <t>Cepešpanna</t>
    </r>
    <r>
      <rPr>
        <sz val="10"/>
        <rFont val="Times New Roman"/>
        <family val="1"/>
      </rPr>
      <t>, cepeškrāsnīm, alumīnijs, krāsa nav specificēta</t>
    </r>
  </si>
  <si>
    <r>
      <rPr>
        <b/>
        <sz val="10"/>
        <rFont val="Times New Roman"/>
        <family val="1"/>
        <charset val="204"/>
      </rPr>
      <t>Cepešpanna</t>
    </r>
    <r>
      <rPr>
        <sz val="10"/>
        <rFont val="Times New Roman"/>
        <family val="1"/>
      </rPr>
      <t xml:space="preserve"> cepeškrāsnīm, alumīnijs, krāsa nav specificēta</t>
    </r>
  </si>
  <si>
    <r>
      <rPr>
        <b/>
        <sz val="10"/>
        <color theme="1"/>
        <rFont val="Times New Roman"/>
        <family val="1"/>
        <charset val="204"/>
      </rPr>
      <t>Cepešpanna</t>
    </r>
    <r>
      <rPr>
        <sz val="10"/>
        <color theme="1"/>
        <rFont val="Times New Roman"/>
        <family val="1"/>
      </rPr>
      <t>, cepeškrāsnīm,emaljēts metāls, krāsa nav specificēta</t>
    </r>
  </si>
  <si>
    <r>
      <rPr>
        <b/>
        <sz val="10"/>
        <color theme="1"/>
        <rFont val="Times New Roman"/>
        <family val="1"/>
        <charset val="204"/>
      </rPr>
      <t>Cepešpanna</t>
    </r>
    <r>
      <rPr>
        <sz val="10"/>
        <color theme="1"/>
        <rFont val="Times New Roman"/>
        <family val="1"/>
      </rPr>
      <t>, cepeškrāsnīm, alumīnijs, krāsa nav specificēta</t>
    </r>
  </si>
  <si>
    <r>
      <rPr>
        <b/>
        <sz val="10"/>
        <color theme="1"/>
        <rFont val="Times New Roman"/>
        <family val="1"/>
        <charset val="204"/>
      </rPr>
      <t>Caurduris - siets ar rokturi</t>
    </r>
    <r>
      <rPr>
        <sz val="10"/>
        <color theme="1"/>
        <rFont val="Times New Roman"/>
        <family val="1"/>
      </rPr>
      <t>, materiāls - metāls, tilpums - nav specificēts</t>
    </r>
  </si>
  <si>
    <r>
      <rPr>
        <b/>
        <sz val="10"/>
        <rFont val="Times New Roman"/>
        <family val="1"/>
        <charset val="204"/>
      </rPr>
      <t>Virtuves lāpstiņa</t>
    </r>
    <r>
      <rPr>
        <sz val="10"/>
        <rFont val="Times New Roman"/>
        <family val="1"/>
        <charset val="186"/>
      </rPr>
      <t>, koka, krāsa nav specificēta</t>
    </r>
  </si>
  <si>
    <r>
      <rPr>
        <b/>
        <sz val="10"/>
        <color theme="1"/>
        <rFont val="Times New Roman"/>
        <family val="1"/>
        <charset val="204"/>
      </rPr>
      <t>Zobu bakstāmie</t>
    </r>
    <r>
      <rPr>
        <sz val="10"/>
        <color theme="1"/>
        <rFont val="Times New Roman"/>
        <family val="1"/>
      </rPr>
      <t>, koka, katrs atsevišķā individuālā iepakojumā</t>
    </r>
  </si>
  <si>
    <r>
      <rPr>
        <b/>
        <sz val="10"/>
        <color theme="1"/>
        <rFont val="Times New Roman"/>
        <family val="1"/>
        <charset val="204"/>
      </rPr>
      <t>Piknika kociņi</t>
    </r>
    <r>
      <rPr>
        <sz val="10"/>
        <color theme="1"/>
        <rFont val="Times New Roman"/>
        <family val="1"/>
      </rPr>
      <t>, koka, iepakojumā 100 gab.</t>
    </r>
  </si>
  <si>
    <r>
      <rPr>
        <b/>
        <sz val="10"/>
        <rFont val="Times New Roman"/>
        <family val="1"/>
        <charset val="204"/>
      </rPr>
      <t>Klipši pārtikas iepakojumu aizspiešanai</t>
    </r>
    <r>
      <rPr>
        <sz val="10"/>
        <rFont val="Times New Roman"/>
        <family val="1"/>
        <charset val="186"/>
      </rPr>
      <t>, platsmasa un metāls, krāsa nav specificēta</t>
    </r>
  </si>
  <si>
    <r>
      <rPr>
        <b/>
        <sz val="10"/>
        <rFont val="Times New Roman"/>
        <family val="1"/>
        <charset val="204"/>
      </rPr>
      <t>Paliktnis izlietnei</t>
    </r>
    <r>
      <rPr>
        <sz val="10"/>
        <rFont val="Times New Roman"/>
        <family val="1"/>
        <charset val="186"/>
      </rPr>
      <t>, plastmasas</t>
    </r>
  </si>
  <si>
    <r>
      <rPr>
        <b/>
        <sz val="10"/>
        <rFont val="Times New Roman"/>
        <family val="1"/>
        <charset val="204"/>
      </rPr>
      <t>Paliktnis izlietnei</t>
    </r>
    <r>
      <rPr>
        <sz val="10"/>
        <rFont val="Times New Roman"/>
        <family val="1"/>
        <charset val="186"/>
      </rPr>
      <t>, gumijas</t>
    </r>
  </si>
  <si>
    <r>
      <rPr>
        <b/>
        <sz val="10"/>
        <rFont val="Times New Roman"/>
        <family val="1"/>
        <charset val="204"/>
      </rPr>
      <t>Paliktnis</t>
    </r>
    <r>
      <rPr>
        <sz val="10"/>
        <rFont val="Times New Roman"/>
        <family val="1"/>
        <charset val="186"/>
      </rPr>
      <t>, galda, krāsains, plastmasas</t>
    </r>
  </si>
  <si>
    <t>1 iepakojums (40 gab. iepakojumā)</t>
  </si>
  <si>
    <r>
      <rPr>
        <b/>
        <sz val="10"/>
        <rFont val="Times New Roman"/>
        <family val="1"/>
        <charset val="204"/>
      </rPr>
      <t>Kokteiļu salmiņi</t>
    </r>
    <r>
      <rPr>
        <sz val="10"/>
        <rFont val="Times New Roman"/>
        <family val="1"/>
        <charset val="186"/>
      </rPr>
      <t>, ar gofrējumu, plastmasa, dažādās krāsās</t>
    </r>
  </si>
  <si>
    <t>1 iepakojums (300 gab. Iepakojumā)</t>
  </si>
  <si>
    <r>
      <rPr>
        <b/>
        <sz val="10"/>
        <rFont val="Times New Roman"/>
        <family val="1"/>
        <charset val="204"/>
      </rPr>
      <t>Kokteiļu salmiņi</t>
    </r>
    <r>
      <rPr>
        <sz val="10"/>
        <rFont val="Times New Roman"/>
        <family val="1"/>
        <charset val="186"/>
      </rPr>
      <t xml:space="preserve"> bez gofrējuma, plastmasas, dažādās krāsās</t>
    </r>
  </si>
  <si>
    <r>
      <rPr>
        <b/>
        <sz val="10"/>
        <color theme="1"/>
        <rFont val="Times New Roman"/>
        <family val="1"/>
        <charset val="204"/>
      </rPr>
      <t>Spainis ar vāku</t>
    </r>
    <r>
      <rPr>
        <sz val="10"/>
        <color theme="1"/>
        <rFont val="Times New Roman"/>
        <family val="1"/>
      </rPr>
      <t>, nerūsējošais tērauds, ar vāku un rokturi</t>
    </r>
  </si>
  <si>
    <r>
      <rPr>
        <b/>
        <sz val="10"/>
        <color theme="1"/>
        <rFont val="Times New Roman"/>
        <family val="1"/>
        <charset val="204"/>
      </rPr>
      <t>Spainis</t>
    </r>
    <r>
      <rPr>
        <sz val="10"/>
        <color theme="1"/>
        <rFont val="Times New Roman"/>
        <family val="1"/>
      </rPr>
      <t>, nerūsējošais tērauds, ar vāku</t>
    </r>
  </si>
  <si>
    <r>
      <rPr>
        <b/>
        <sz val="10"/>
        <color theme="1"/>
        <rFont val="Times New Roman"/>
        <family val="1"/>
        <charset val="204"/>
      </rPr>
      <t>Spainis ar vāku</t>
    </r>
    <r>
      <rPr>
        <sz val="10"/>
        <color theme="1"/>
        <rFont val="Times New Roman"/>
        <family val="1"/>
      </rPr>
      <t>, emalēts, krāsa saskaņojot ar pasūtītāju</t>
    </r>
  </si>
  <si>
    <r>
      <rPr>
        <b/>
        <sz val="10"/>
        <rFont val="Times New Roman"/>
        <family val="1"/>
        <charset val="204"/>
      </rPr>
      <t>Trauku žāvētājs</t>
    </r>
    <r>
      <rPr>
        <sz val="10"/>
        <rFont val="Times New Roman"/>
        <family val="1"/>
        <charset val="186"/>
      </rPr>
      <t>, plastmasas, balts vai krāsains</t>
    </r>
  </si>
  <si>
    <r>
      <rPr>
        <b/>
        <sz val="10"/>
        <rFont val="Times New Roman"/>
        <family val="1"/>
        <charset val="204"/>
      </rPr>
      <t>Galda piederumu žāvētājs</t>
    </r>
    <r>
      <rPr>
        <sz val="10"/>
        <rFont val="Times New Roman"/>
        <family val="1"/>
        <charset val="186"/>
      </rPr>
      <t>, plastmasas, balts vai krāsains</t>
    </r>
  </si>
  <si>
    <r>
      <rPr>
        <b/>
        <sz val="10"/>
        <rFont val="Times New Roman"/>
        <family val="1"/>
        <charset val="204"/>
      </rPr>
      <t>Koka stampa</t>
    </r>
    <r>
      <rPr>
        <sz val="10"/>
        <rFont val="Times New Roman"/>
        <family val="1"/>
        <charset val="186"/>
      </rPr>
      <t>, koka, bruna</t>
    </r>
  </si>
  <si>
    <r>
      <rPr>
        <b/>
        <sz val="10"/>
        <rFont val="Times New Roman"/>
        <family val="1"/>
        <charset val="204"/>
      </rPr>
      <t>Konditorejas ota</t>
    </r>
    <r>
      <rPr>
        <sz val="10"/>
        <rFont val="Times New Roman"/>
        <family val="1"/>
        <charset val="186"/>
      </rPr>
      <t>, silikons, piemērots saskarei ar ēdienu, plastmasa rokturis</t>
    </r>
  </si>
  <si>
    <r>
      <rPr>
        <b/>
        <sz val="10"/>
        <rFont val="Times New Roman"/>
        <family val="1"/>
        <charset val="204"/>
      </rPr>
      <t>Glāzes</t>
    </r>
    <r>
      <rPr>
        <sz val="10"/>
        <rFont val="Times New Roman"/>
        <family val="1"/>
        <charset val="186"/>
      </rPr>
      <t>, plastmasas</t>
    </r>
  </si>
  <si>
    <r>
      <rPr>
        <b/>
        <sz val="10"/>
        <color theme="1"/>
        <rFont val="Times New Roman"/>
        <family val="1"/>
        <charset val="204"/>
      </rPr>
      <t>Vienreizlietojamie šķīvji</t>
    </r>
    <r>
      <rPr>
        <sz val="10"/>
        <color theme="1"/>
        <rFont val="Times New Roman"/>
        <family val="1"/>
      </rPr>
      <t>, plastmasa, balta</t>
    </r>
  </si>
  <si>
    <r>
      <rPr>
        <b/>
        <sz val="10"/>
        <color theme="1"/>
        <rFont val="Times New Roman"/>
        <family val="1"/>
        <charset val="204"/>
      </rPr>
      <t>Vienreizlietojamie šķīvji</t>
    </r>
    <r>
      <rPr>
        <sz val="10"/>
        <color theme="1"/>
        <rFont val="Times New Roman"/>
        <family val="1"/>
      </rPr>
      <t>, plastmasa, cita, ne balta</t>
    </r>
  </si>
  <si>
    <r>
      <rPr>
        <b/>
        <sz val="10"/>
        <color theme="1"/>
        <rFont val="Times New Roman"/>
        <family val="1"/>
        <charset val="204"/>
      </rPr>
      <t>Vienreizlietojamie šķīvji</t>
    </r>
    <r>
      <rPr>
        <sz val="10"/>
        <color theme="1"/>
        <rFont val="Times New Roman"/>
        <family val="1"/>
      </rPr>
      <t>, papīrs, balta</t>
    </r>
  </si>
  <si>
    <r>
      <rPr>
        <b/>
        <sz val="10"/>
        <color theme="1"/>
        <rFont val="Times New Roman"/>
        <family val="1"/>
        <charset val="204"/>
      </rPr>
      <t>Vienreizlietojamie šķīvji</t>
    </r>
    <r>
      <rPr>
        <sz val="10"/>
        <color theme="1"/>
        <rFont val="Times New Roman"/>
        <family val="1"/>
      </rPr>
      <t>, papīrs, cita, ne balta</t>
    </r>
  </si>
  <si>
    <r>
      <rPr>
        <b/>
        <sz val="10"/>
        <color theme="1"/>
        <rFont val="Times New Roman"/>
        <family val="1"/>
        <charset val="204"/>
      </rPr>
      <t>Vienreizlietojamās bļodiņas</t>
    </r>
    <r>
      <rPr>
        <sz val="10"/>
        <color theme="1"/>
        <rFont val="Times New Roman"/>
        <family val="1"/>
      </rPr>
      <t>, termoizturīga plastmasa, balta</t>
    </r>
  </si>
  <si>
    <r>
      <rPr>
        <b/>
        <sz val="10"/>
        <color theme="1"/>
        <rFont val="Times New Roman"/>
        <family val="1"/>
        <charset val="204"/>
      </rPr>
      <t>Vienreizlietojamās glāzes aukstiem dzērieniem,</t>
    </r>
    <r>
      <rPr>
        <sz val="10"/>
        <color theme="1"/>
        <rFont val="Times New Roman"/>
        <family val="1"/>
      </rPr>
      <t xml:space="preserve"> plastmasa, balta</t>
    </r>
  </si>
  <si>
    <r>
      <rPr>
        <b/>
        <sz val="10"/>
        <color theme="1"/>
        <rFont val="Times New Roman"/>
        <family val="1"/>
        <charset val="204"/>
      </rPr>
      <t>Vienreizlietojamās glāzes aukstiem dzērieniem</t>
    </r>
    <r>
      <rPr>
        <sz val="10"/>
        <color theme="1"/>
        <rFont val="Times New Roman"/>
        <family val="1"/>
      </rPr>
      <t>, plastmasa, caurspīdīga</t>
    </r>
  </si>
  <si>
    <t>1 iepakojums (50 gab. iepakojumā)</t>
  </si>
  <si>
    <r>
      <rPr>
        <b/>
        <sz val="10"/>
        <color theme="1"/>
        <rFont val="Times New Roman"/>
        <family val="1"/>
        <charset val="204"/>
      </rPr>
      <t>Vienreizlietojamās krūzītes karstiem dzērieniem</t>
    </r>
    <r>
      <rPr>
        <sz val="10"/>
        <color theme="1"/>
        <rFont val="Times New Roman"/>
        <family val="1"/>
      </rPr>
      <t>, plastmasa, balta</t>
    </r>
  </si>
  <si>
    <r>
      <rPr>
        <b/>
        <sz val="10"/>
        <color theme="1"/>
        <rFont val="Times New Roman"/>
        <family val="1"/>
        <charset val="204"/>
      </rPr>
      <t>Vienreizlietojamās krūzītes karstiem dzērieniem</t>
    </r>
    <r>
      <rPr>
        <sz val="10"/>
        <color theme="1"/>
        <rFont val="Times New Roman"/>
        <family val="1"/>
      </rPr>
      <t>, plastmasa, brūna</t>
    </r>
  </si>
  <si>
    <r>
      <rPr>
        <b/>
        <sz val="10"/>
        <color theme="1"/>
        <rFont val="Times New Roman"/>
        <family val="1"/>
        <charset val="204"/>
      </rPr>
      <t>Vienreizlietojamās krūzītes karstiem dzērieniem</t>
    </r>
    <r>
      <rPr>
        <sz val="10"/>
        <color theme="1"/>
        <rFont val="Times New Roman"/>
        <family val="1"/>
      </rPr>
      <t>, papīra</t>
    </r>
  </si>
  <si>
    <r>
      <rPr>
        <b/>
        <sz val="10"/>
        <color theme="1"/>
        <rFont val="Times New Roman"/>
        <family val="1"/>
        <charset val="204"/>
      </rPr>
      <t>Vienreizlietojamās dakšas</t>
    </r>
    <r>
      <rPr>
        <sz val="10"/>
        <color theme="1"/>
        <rFont val="Times New Roman"/>
        <family val="1"/>
      </rPr>
      <t>, plastmasa, balta</t>
    </r>
  </si>
  <si>
    <r>
      <rPr>
        <b/>
        <sz val="10"/>
        <color theme="1"/>
        <rFont val="Times New Roman"/>
        <family val="1"/>
        <charset val="204"/>
      </rPr>
      <t>Vienreizlietojamās dakšas</t>
    </r>
    <r>
      <rPr>
        <sz val="10"/>
        <color theme="1"/>
        <rFont val="Times New Roman"/>
        <family val="1"/>
      </rPr>
      <t>, plastmasa, cita, ne balta</t>
    </r>
  </si>
  <si>
    <r>
      <rPr>
        <b/>
        <sz val="10"/>
        <color theme="1"/>
        <rFont val="Times New Roman"/>
        <family val="1"/>
        <charset val="204"/>
      </rPr>
      <t>Vienreizlietojamie naži</t>
    </r>
    <r>
      <rPr>
        <sz val="10"/>
        <color theme="1"/>
        <rFont val="Times New Roman"/>
        <family val="1"/>
      </rPr>
      <t>, plastmasa, balta</t>
    </r>
  </si>
  <si>
    <r>
      <rPr>
        <b/>
        <sz val="10"/>
        <color theme="1"/>
        <rFont val="Times New Roman"/>
        <family val="1"/>
        <charset val="204"/>
      </rPr>
      <t>Vienreizlietojamās ēdamkarotes</t>
    </r>
    <r>
      <rPr>
        <sz val="10"/>
        <color theme="1"/>
        <rFont val="Times New Roman"/>
        <family val="1"/>
      </rPr>
      <t>, plastmasa, balta</t>
    </r>
  </si>
  <si>
    <r>
      <rPr>
        <b/>
        <sz val="10"/>
        <color theme="1"/>
        <rFont val="Times New Roman"/>
        <family val="1"/>
        <charset val="204"/>
      </rPr>
      <t>Vienreizlietojamās tējkarotes</t>
    </r>
    <r>
      <rPr>
        <sz val="10"/>
        <color theme="1"/>
        <rFont val="Times New Roman"/>
        <family val="1"/>
      </rPr>
      <t>, plastmasa, balta</t>
    </r>
  </si>
  <si>
    <r>
      <rPr>
        <b/>
        <sz val="10"/>
        <color theme="1"/>
        <rFont val="Times New Roman"/>
        <family val="1"/>
        <charset val="204"/>
      </rPr>
      <t>Vienreizlietojams galdauts</t>
    </r>
    <r>
      <rPr>
        <sz val="10"/>
        <color theme="1"/>
        <rFont val="Times New Roman"/>
        <family val="1"/>
      </rPr>
      <t xml:space="preserve"> rullī, balts</t>
    </r>
  </si>
  <si>
    <r>
      <rPr>
        <b/>
        <sz val="10"/>
        <color theme="1"/>
        <rFont val="Times New Roman"/>
        <family val="1"/>
        <charset val="204"/>
      </rPr>
      <t>Vienreizlietojams galdauts</t>
    </r>
    <r>
      <rPr>
        <sz val="10"/>
        <color theme="1"/>
        <rFont val="Times New Roman"/>
        <family val="1"/>
      </rPr>
      <t xml:space="preserve"> rullī, krēmkrāsas</t>
    </r>
  </si>
  <si>
    <r>
      <rPr>
        <b/>
        <sz val="10"/>
        <color theme="1"/>
        <rFont val="Times New Roman"/>
        <family val="1"/>
        <charset val="204"/>
      </rPr>
      <t>Vienreizlietojams galdauts</t>
    </r>
    <r>
      <rPr>
        <sz val="10"/>
        <color theme="1"/>
        <rFont val="Times New Roman"/>
        <family val="1"/>
      </rPr>
      <t xml:space="preserve"> rullī, bordo</t>
    </r>
  </si>
  <si>
    <r>
      <rPr>
        <b/>
        <sz val="10"/>
        <color theme="1"/>
        <rFont val="Times New Roman"/>
        <family val="1"/>
        <charset val="204"/>
      </rPr>
      <t>Vienreizlietojams galdauts</t>
    </r>
    <r>
      <rPr>
        <sz val="10"/>
        <color theme="1"/>
        <rFont val="Times New Roman"/>
        <family val="1"/>
      </rPr>
      <t xml:space="preserve"> rullī, zils</t>
    </r>
  </si>
  <si>
    <r>
      <rPr>
        <b/>
        <sz val="10"/>
        <color theme="1"/>
        <rFont val="Times New Roman"/>
        <family val="1"/>
        <charset val="204"/>
      </rPr>
      <t>Vienreizlietojams galdauts</t>
    </r>
    <r>
      <rPr>
        <sz val="10"/>
        <color theme="1"/>
        <rFont val="Times New Roman"/>
        <family val="1"/>
      </rPr>
      <t xml:space="preserve"> rullī, dzeltens</t>
    </r>
  </si>
  <si>
    <r>
      <rPr>
        <b/>
        <sz val="10"/>
        <color theme="1"/>
        <rFont val="Times New Roman"/>
        <family val="1"/>
        <charset val="204"/>
      </rPr>
      <t>Pusdienu šķīvis</t>
    </r>
    <r>
      <rPr>
        <sz val="10"/>
        <color theme="1"/>
        <rFont val="Times New Roman"/>
        <family val="1"/>
      </rPr>
      <t>, rūdīts stikls, balta, necaurspīdīga</t>
    </r>
  </si>
  <si>
    <r>
      <rPr>
        <b/>
        <sz val="10"/>
        <color theme="1"/>
        <rFont val="Times New Roman"/>
        <family val="1"/>
        <charset val="204"/>
      </rPr>
      <t>Pusdienu šķīvis</t>
    </r>
    <r>
      <rPr>
        <sz val="10"/>
        <color theme="1"/>
        <rFont val="Times New Roman"/>
        <family val="1"/>
      </rPr>
      <t>, rūdīts stikls, dūmakaini brūna</t>
    </r>
  </si>
  <si>
    <r>
      <rPr>
        <b/>
        <sz val="10"/>
        <color theme="1"/>
        <rFont val="Times New Roman"/>
        <family val="1"/>
        <charset val="204"/>
      </rPr>
      <t>Deserta šķīvis</t>
    </r>
    <r>
      <rPr>
        <sz val="10"/>
        <color theme="1"/>
        <rFont val="Times New Roman"/>
        <family val="1"/>
      </rPr>
      <t>, rūdīts stikls, balta, necaurspīdīga</t>
    </r>
  </si>
  <si>
    <r>
      <rPr>
        <b/>
        <sz val="10"/>
        <color theme="1"/>
        <rFont val="Times New Roman"/>
        <family val="1"/>
        <charset val="204"/>
      </rPr>
      <t>Deserta šķīvis</t>
    </r>
    <r>
      <rPr>
        <sz val="10"/>
        <color theme="1"/>
        <rFont val="Times New Roman"/>
        <family val="1"/>
      </rPr>
      <t>, rūdīts stikls, dūmakaini brūna</t>
    </r>
  </si>
  <si>
    <r>
      <rPr>
        <b/>
        <sz val="10"/>
        <color theme="1"/>
        <rFont val="Times New Roman"/>
        <family val="1"/>
        <charset val="204"/>
      </rPr>
      <t>Apakštasīte</t>
    </r>
    <r>
      <rPr>
        <sz val="10"/>
        <color theme="1"/>
        <rFont val="Times New Roman"/>
        <family val="1"/>
      </rPr>
      <t>, rūdīts stikls, balta, necaurspīdīga</t>
    </r>
  </si>
  <si>
    <r>
      <rPr>
        <b/>
        <sz val="10"/>
        <color theme="1"/>
        <rFont val="Times New Roman"/>
        <family val="1"/>
        <charset val="204"/>
      </rPr>
      <t>Apakštasīte</t>
    </r>
    <r>
      <rPr>
        <sz val="10"/>
        <color theme="1"/>
        <rFont val="Times New Roman"/>
        <family val="1"/>
      </rPr>
      <t>, rūdīts stikls,dūmakaini brūna</t>
    </r>
  </si>
  <si>
    <r>
      <rPr>
        <b/>
        <sz val="10"/>
        <color theme="1"/>
        <rFont val="Times New Roman"/>
        <family val="1"/>
        <charset val="204"/>
      </rPr>
      <t>Krūzīte</t>
    </r>
    <r>
      <rPr>
        <sz val="10"/>
        <color theme="1"/>
        <rFont val="Times New Roman"/>
        <family val="1"/>
      </rPr>
      <t>, rūdīts stikls, dūmakaini brūna</t>
    </r>
  </si>
  <si>
    <r>
      <rPr>
        <b/>
        <sz val="10"/>
        <color theme="1"/>
        <rFont val="Times New Roman"/>
        <family val="1"/>
        <charset val="204"/>
      </rPr>
      <t>Krūze</t>
    </r>
    <r>
      <rPr>
        <sz val="10"/>
        <color theme="1"/>
        <rFont val="Times New Roman"/>
        <family val="1"/>
        <charset val="186"/>
      </rPr>
      <t>, stikla ar plastmasas vāku, krāsa nav specificēta</t>
    </r>
  </si>
  <si>
    <r>
      <rPr>
        <b/>
        <sz val="10"/>
        <color theme="1"/>
        <rFont val="Times New Roman"/>
        <family val="1"/>
        <charset val="204"/>
      </rPr>
      <t>Karafe</t>
    </r>
    <r>
      <rPr>
        <sz val="10"/>
        <color theme="1"/>
        <rFont val="Times New Roman"/>
        <family val="1"/>
        <charset val="186"/>
      </rPr>
      <t>, stikla ar plastmasas vāku, krāsa nav specificēta</t>
    </r>
  </si>
  <si>
    <r>
      <rPr>
        <b/>
        <sz val="10"/>
        <rFont val="Times New Roman"/>
        <family val="1"/>
        <charset val="204"/>
      </rPr>
      <t>Karafe</t>
    </r>
    <r>
      <rPr>
        <sz val="10"/>
        <rFont val="Times New Roman"/>
        <family val="1"/>
        <charset val="186"/>
      </rPr>
      <t>, stikla, krāsa nav specificēta</t>
    </r>
  </si>
  <si>
    <r>
      <rPr>
        <b/>
        <sz val="10"/>
        <rFont val="Times New Roman"/>
        <family val="1"/>
        <charset val="204"/>
      </rPr>
      <t>Krūzīte</t>
    </r>
    <r>
      <rPr>
        <sz val="10"/>
        <rFont val="Times New Roman"/>
        <family val="1"/>
        <charset val="186"/>
      </rPr>
      <t>, rūdīts stikls, ne balta, caurspīdīga</t>
    </r>
  </si>
  <si>
    <r>
      <rPr>
        <b/>
        <sz val="10"/>
        <rFont val="Times New Roman"/>
        <family val="1"/>
        <charset val="204"/>
      </rPr>
      <t>Apakštasīte</t>
    </r>
    <r>
      <rPr>
        <sz val="10"/>
        <rFont val="Times New Roman"/>
        <family val="1"/>
        <charset val="186"/>
      </rPr>
      <t>, rūdīts stikls, ne balta, caurspīdīga</t>
    </r>
  </si>
  <si>
    <t>2.pielikums</t>
  </si>
  <si>
    <t>50 litri (+/- 3 litri)</t>
  </si>
  <si>
    <r>
      <rPr>
        <b/>
        <sz val="10"/>
        <color theme="1"/>
        <rFont val="Times New Roman"/>
        <family val="1"/>
        <charset val="204"/>
      </rPr>
      <t>Katls</t>
    </r>
    <r>
      <rPr>
        <sz val="10"/>
        <color theme="1"/>
        <rFont val="Times New Roman"/>
        <family val="1"/>
        <charset val="204"/>
      </rPr>
      <t>, nerūsējošais tērauds 18/10</t>
    </r>
  </si>
  <si>
    <r>
      <rPr>
        <b/>
        <sz val="10"/>
        <rFont val="Times New Roman"/>
        <family val="1"/>
        <charset val="204"/>
      </rPr>
      <t>Krūze ar rokturi</t>
    </r>
    <r>
      <rPr>
        <sz val="10"/>
        <rFont val="Times New Roman"/>
        <family val="1"/>
      </rPr>
      <t xml:space="preserve"> (fajansa), krāsa saskaņojot ar pasūtītāju</t>
    </r>
  </si>
  <si>
    <r>
      <rPr>
        <b/>
        <sz val="10"/>
        <color theme="1"/>
        <rFont val="Times New Roman"/>
        <family val="1"/>
        <charset val="204"/>
      </rPr>
      <t>Tējkanna</t>
    </r>
    <r>
      <rPr>
        <sz val="10"/>
        <color theme="1"/>
        <rFont val="Times New Roman"/>
        <family val="1"/>
        <charset val="204"/>
      </rPr>
      <t xml:space="preserve"> ar vāku, nerūsējoša tērauda</t>
    </r>
  </si>
  <si>
    <t>5 litri +/- 0,5 litri</t>
  </si>
  <si>
    <r>
      <rPr>
        <b/>
        <sz val="10"/>
        <color theme="1"/>
        <rFont val="Times New Roman"/>
        <family val="1"/>
        <charset val="204"/>
      </rPr>
      <t>Metāla bundžu un pudeļu attisāmais</t>
    </r>
    <r>
      <rPr>
        <sz val="10"/>
        <color theme="1"/>
        <rFont val="Times New Roman"/>
        <family val="1"/>
        <charset val="204"/>
      </rPr>
      <t>, nerūsējošais tērauds</t>
    </r>
  </si>
  <si>
    <r>
      <rPr>
        <b/>
        <sz val="10"/>
        <rFont val="Times New Roman"/>
        <family val="1"/>
        <charset val="204"/>
      </rPr>
      <t>Glaze salvetēm</t>
    </r>
    <r>
      <rPr>
        <sz val="10"/>
        <rFont val="Times New Roman"/>
        <family val="1"/>
        <charset val="204"/>
      </rPr>
      <t>, plastmasas, krāsa saskaņojot ar pasūtītāju</t>
    </r>
  </si>
  <si>
    <r>
      <rPr>
        <b/>
        <sz val="10"/>
        <color theme="1"/>
        <rFont val="Times New Roman"/>
        <family val="1"/>
        <charset val="204"/>
      </rPr>
      <t>Maizes kaste</t>
    </r>
    <r>
      <rPr>
        <sz val="10"/>
        <color theme="1"/>
        <rFont val="Times New Roman"/>
        <family val="1"/>
        <charset val="204"/>
      </rPr>
      <t>, (atveras no abām pusēm), plastmasas, krāsa saskaņojot ar pasūtītāju</t>
    </r>
  </si>
  <si>
    <r>
      <rPr>
        <b/>
        <sz val="10"/>
        <color theme="1"/>
        <rFont val="Times New Roman"/>
        <family val="1"/>
        <charset val="204"/>
      </rPr>
      <t>Čuguna panna</t>
    </r>
    <r>
      <rPr>
        <sz val="10"/>
        <color theme="1"/>
        <rFont val="Times New Roman"/>
        <family val="1"/>
      </rPr>
      <t>, piemērota gāzes un elektriskajām plītīm, čuguns, bez vāka, ar rokturi</t>
    </r>
  </si>
  <si>
    <t>20 cm</t>
  </si>
  <si>
    <t>7 litri</t>
  </si>
  <si>
    <r>
      <rPr>
        <b/>
        <sz val="10"/>
        <color theme="1"/>
        <rFont val="Times New Roman"/>
        <family val="1"/>
        <charset val="204"/>
      </rPr>
      <t>Katls (zupas)</t>
    </r>
    <r>
      <rPr>
        <sz val="10"/>
        <color theme="1"/>
        <rFont val="Times New Roman"/>
        <family val="1"/>
      </rPr>
      <t>, nerūsējošais tērauds 18/8, ar vāku, krāsa saskaņojot ar pasūtītāju</t>
    </r>
  </si>
  <si>
    <r>
      <rPr>
        <b/>
        <sz val="10"/>
        <color theme="1"/>
        <rFont val="Times New Roman"/>
        <family val="1"/>
        <charset val="204"/>
      </rPr>
      <t>Ēdamkarote</t>
    </r>
    <r>
      <rPr>
        <sz val="10"/>
        <color theme="1"/>
        <rFont val="Times New Roman"/>
        <family val="1"/>
      </rPr>
      <t>, nerūsējošais tērauds 18/10</t>
    </r>
  </si>
  <si>
    <t>130 mm +/- 10 mm</t>
  </si>
  <si>
    <t>210 mm +/- 10 mm</t>
  </si>
  <si>
    <t>235 mm +/- 10 mm</t>
  </si>
  <si>
    <t>225 mm +/- 10 mm</t>
  </si>
  <si>
    <t>320 ml +/- 10 ml</t>
  </si>
  <si>
    <t>200 ml +/- 10 ml</t>
  </si>
  <si>
    <r>
      <rPr>
        <b/>
        <sz val="10"/>
        <rFont val="Times New Roman"/>
        <family val="1"/>
        <charset val="204"/>
      </rPr>
      <t>Virtuves piederumu komplekts</t>
    </r>
    <r>
      <rPr>
        <sz val="10"/>
        <rFont val="Times New Roman"/>
        <family val="1"/>
      </rPr>
      <t xml:space="preserve">, </t>
    </r>
  </si>
  <si>
    <t>6 daļas: 1 kartupeļu stampa, 1 putu karote, 3 lāpstiņas, 1 kauss</t>
  </si>
  <si>
    <r>
      <rPr>
        <b/>
        <sz val="10"/>
        <color theme="1"/>
        <rFont val="Times New Roman"/>
        <family val="1"/>
        <charset val="204"/>
      </rPr>
      <t>Siets</t>
    </r>
    <r>
      <rPr>
        <sz val="10"/>
        <color theme="1"/>
        <rFont val="Times New Roman"/>
        <family val="1"/>
        <charset val="204"/>
      </rPr>
      <t xml:space="preserve"> nokāšanai, materiāls - plastmasa, tilpums - nav specificēts</t>
    </r>
  </si>
  <si>
    <t>Ø 27 cm +/- 1 cm</t>
  </si>
  <si>
    <r>
      <rPr>
        <b/>
        <sz val="10"/>
        <color theme="1"/>
        <rFont val="Times New Roman"/>
        <family val="1"/>
        <charset val="204"/>
      </rPr>
      <t>Glāze</t>
    </r>
    <r>
      <rPr>
        <sz val="10"/>
        <color theme="1"/>
        <rFont val="Times New Roman"/>
        <family val="1"/>
        <charset val="204"/>
      </rPr>
      <t xml:space="preserve"> (sulas), stikla</t>
    </r>
  </si>
  <si>
    <t>260 ml +/- 10 ml</t>
  </si>
  <si>
    <r>
      <rPr>
        <b/>
        <sz val="10"/>
        <rFont val="Times New Roman"/>
        <family val="1"/>
        <charset val="204"/>
      </rPr>
      <t>Deserta trauks</t>
    </r>
    <r>
      <rPr>
        <sz val="10"/>
        <rFont val="Times New Roman"/>
        <family val="1"/>
        <charset val="204"/>
      </rPr>
      <t>, stikla, krāsa nav specificēta</t>
    </r>
  </si>
  <si>
    <t>1,6 litri +/- 0,1 litri</t>
  </si>
  <si>
    <t>80 (+/- 1)cm x 40 (+/- 1)cm x 0,7 (+/- 0,1) cm</t>
  </si>
  <si>
    <t>53 (+/- 1)cm x 32,5 (+/-0,5)cm x 0,7 (+/- 0,1) cm</t>
  </si>
  <si>
    <t>15 cm +/- 1 cm</t>
  </si>
  <si>
    <t>40x25x2cm (+/-2 cm)</t>
  </si>
  <si>
    <t>29x19.5x0.6cm  (+/-2 cm)</t>
  </si>
  <si>
    <t>44x28,5 cm (+/-2 cm)</t>
  </si>
  <si>
    <t>Ø 8,5 cm (+/-10 mm)</t>
  </si>
  <si>
    <t>28 cm (+/-1 cm)</t>
  </si>
  <si>
    <t>29 cm (+/-1 cm)</t>
  </si>
  <si>
    <t>33 cm (+/-1 cm)</t>
  </si>
  <si>
    <t>30 cm (+/-1 cm)</t>
  </si>
  <si>
    <t>25 cm (+/-1 cm)</t>
  </si>
  <si>
    <t>31 cm (+/-1 cm)</t>
  </si>
  <si>
    <t>27 cm (+/-1 cm)</t>
  </si>
  <si>
    <t>45 x 30 cm (+/-5 cm)</t>
  </si>
  <si>
    <t>45x35 cm (+/-5 cm)</t>
  </si>
  <si>
    <t>35 x 60 cm (+/-5 cm)</t>
  </si>
  <si>
    <t xml:space="preserve"> 40x30x4 cm (+/-5 cm)</t>
  </si>
  <si>
    <t>45x35cm (+/-5 cm)</t>
  </si>
  <si>
    <t>identifikācijas Nr.DPD 2018/117</t>
  </si>
  <si>
    <t xml:space="preserve">"Virtuves inventāra piegāde Daugavpils pilsētas pašvaldības iestāžu vajadzībām"  </t>
  </si>
  <si>
    <r>
      <rPr>
        <b/>
        <sz val="10"/>
        <color theme="1"/>
        <rFont val="Times New Roman"/>
        <family val="1"/>
        <charset val="204"/>
      </rPr>
      <t>Panna</t>
    </r>
    <r>
      <rPr>
        <sz val="10"/>
        <color theme="1"/>
        <rFont val="Times New Roman"/>
        <family val="1"/>
      </rPr>
      <t>, piemērota gāzes un elektriskajām plītīm, sakausējums ar teflona pārklājumu, ar vāku, ar rokturi</t>
    </r>
  </si>
  <si>
    <r>
      <rPr>
        <b/>
        <sz val="10"/>
        <rFont val="Times New Roman"/>
        <family val="1"/>
        <charset val="204"/>
      </rPr>
      <t>Krūzīte</t>
    </r>
    <r>
      <rPr>
        <sz val="10"/>
        <rFont val="Times New Roman"/>
        <family val="1"/>
      </rPr>
      <t xml:space="preserve"> (fajansa), balta vai ar zīmējumu </t>
    </r>
  </si>
  <si>
    <t>380 ml  +/- 10 ml</t>
  </si>
  <si>
    <t>Pretendenta piedāvātais - nosaukums, apraksts, ražotājs</t>
  </si>
  <si>
    <t>30x16 cm +/- 2cm</t>
  </si>
  <si>
    <t>Garums 1000 mm +/-100mm</t>
  </si>
  <si>
    <r>
      <rPr>
        <b/>
        <sz val="10"/>
        <rFont val="Times New Roman"/>
        <family val="1"/>
        <charset val="204"/>
      </rPr>
      <t>Kauss mērcēm</t>
    </r>
    <r>
      <rPr>
        <sz val="10"/>
        <rFont val="Times New Roman"/>
        <family val="1"/>
        <charset val="204"/>
      </rPr>
      <t>, nerūsējoša tērauda</t>
    </r>
  </si>
  <si>
    <r>
      <rPr>
        <b/>
        <sz val="10"/>
        <rFont val="Times New Roman"/>
        <family val="1"/>
        <charset val="204"/>
      </rPr>
      <t>Putu karote</t>
    </r>
    <r>
      <rPr>
        <sz val="10"/>
        <rFont val="Times New Roman"/>
        <family val="1"/>
        <charset val="204"/>
      </rPr>
      <t>, nerūsējoša tērauda, karote ar caurumiem, kāta garums 29 cm</t>
    </r>
  </si>
  <si>
    <r>
      <rPr>
        <b/>
        <sz val="10"/>
        <rFont val="Times New Roman"/>
        <family val="1"/>
        <charset val="204"/>
      </rPr>
      <t>Putu karote</t>
    </r>
    <r>
      <rPr>
        <sz val="10"/>
        <rFont val="Times New Roman"/>
        <family val="1"/>
        <charset val="204"/>
      </rPr>
      <t>, plastmasa ar teflona pārklājumu</t>
    </r>
  </si>
  <si>
    <r>
      <rPr>
        <b/>
        <sz val="10"/>
        <rFont val="Times New Roman"/>
        <family val="1"/>
        <charset val="204"/>
      </rPr>
      <t>Putošanas slotiņa</t>
    </r>
    <r>
      <rPr>
        <sz val="10"/>
        <rFont val="Times New Roman"/>
        <family val="1"/>
        <charset val="204"/>
      </rPr>
      <t>, nerūsējoša tērauda</t>
    </r>
  </si>
  <si>
    <r>
      <rPr>
        <b/>
        <sz val="10"/>
        <rFont val="Times New Roman"/>
        <family val="1"/>
        <charset val="204"/>
      </rPr>
      <t>Putotājs</t>
    </r>
    <r>
      <rPr>
        <sz val="10"/>
        <rFont val="Times New Roman"/>
        <family val="1"/>
        <charset val="204"/>
      </rPr>
      <t>, plastmasa ar teflona pārklājumu</t>
    </r>
  </si>
  <si>
    <r>
      <rPr>
        <b/>
        <sz val="10"/>
        <rFont val="Times New Roman"/>
        <family val="1"/>
        <charset val="204"/>
      </rPr>
      <t>Dakša</t>
    </r>
    <r>
      <rPr>
        <sz val="10"/>
        <rFont val="Times New Roman"/>
        <family val="1"/>
        <charset val="204"/>
      </rPr>
      <t>, nerūsējoša tērauda</t>
    </r>
  </si>
  <si>
    <r>
      <rPr>
        <b/>
        <sz val="10"/>
        <rFont val="Times New Roman"/>
        <family val="1"/>
        <charset val="204"/>
      </rPr>
      <t>Stampa</t>
    </r>
    <r>
      <rPr>
        <sz val="10"/>
        <rFont val="Times New Roman"/>
        <family val="1"/>
        <charset val="204"/>
      </rPr>
      <t>, nerūsējoša tērauda</t>
    </r>
  </si>
  <si>
    <r>
      <rPr>
        <b/>
        <sz val="10"/>
        <rFont val="Times New Roman"/>
        <family val="1"/>
      </rPr>
      <t>Sadales dēlis</t>
    </r>
    <r>
      <rPr>
        <sz val="10"/>
        <rFont val="Times New Roman"/>
        <family val="1"/>
      </rPr>
      <t>, dažādas krāsas, materiāls - plastmasa</t>
    </r>
  </si>
  <si>
    <r>
      <rPr>
        <b/>
        <sz val="10"/>
        <rFont val="Times New Roman"/>
        <family val="1"/>
      </rPr>
      <t>Sadales dēlis ar rokturi</t>
    </r>
    <r>
      <rPr>
        <sz val="10"/>
        <rFont val="Times New Roman"/>
        <family val="1"/>
      </rPr>
      <t>, krāsa - brūna, materiāls - plastmasa</t>
    </r>
  </si>
  <si>
    <r>
      <rPr>
        <b/>
        <sz val="10"/>
        <rFont val="Times New Roman"/>
        <family val="1"/>
      </rPr>
      <t>Sadales dēlis</t>
    </r>
    <r>
      <rPr>
        <sz val="10"/>
        <rFont val="Times New Roman"/>
        <family val="1"/>
      </rPr>
      <t>, krāsa saskaņojot ar pasūtītāju, materiāls - stikls</t>
    </r>
  </si>
  <si>
    <r>
      <rPr>
        <b/>
        <sz val="10"/>
        <rFont val="Times New Roman"/>
        <family val="1"/>
      </rPr>
      <t>Sadales dēlis bez roktura</t>
    </r>
    <r>
      <rPr>
        <sz val="10"/>
        <rFont val="Times New Roman"/>
        <family val="1"/>
      </rPr>
      <t>, krāsa - saskaņojot ar pasūtītāju, materiāls - plastmasa</t>
    </r>
  </si>
  <si>
    <r>
      <rPr>
        <b/>
        <sz val="10"/>
        <rFont val="Times New Roman"/>
        <family val="1"/>
      </rPr>
      <t>Bļoda, metāla</t>
    </r>
    <r>
      <rPr>
        <sz val="10"/>
        <rFont val="Times New Roman"/>
        <family val="1"/>
      </rPr>
      <t xml:space="preserve"> (nerūsējošais tērauds 18/10), 12 litri</t>
    </r>
  </si>
  <si>
    <r>
      <rPr>
        <b/>
        <sz val="10"/>
        <rFont val="Times New Roman"/>
        <family val="1"/>
      </rPr>
      <t>Bļoda, metāla</t>
    </r>
    <r>
      <rPr>
        <sz val="10"/>
        <rFont val="Times New Roman"/>
        <family val="1"/>
      </rPr>
      <t xml:space="preserve"> (nerūsējošais tērauds 18/10), 14 litri</t>
    </r>
  </si>
  <si>
    <r>
      <rPr>
        <b/>
        <sz val="10"/>
        <rFont val="Times New Roman"/>
        <family val="1"/>
      </rPr>
      <t>Trauks produktu putošanai</t>
    </r>
    <r>
      <rPr>
        <sz val="10"/>
        <rFont val="Times New Roman"/>
        <family val="1"/>
      </rPr>
      <t>, plastmasas</t>
    </r>
  </si>
  <si>
    <r>
      <rPr>
        <b/>
        <sz val="10"/>
        <rFont val="Times New Roman"/>
        <family val="1"/>
        <charset val="204"/>
      </rPr>
      <t>Bļoda pārtikas produktu ievietošanai</t>
    </r>
    <r>
      <rPr>
        <sz val="10"/>
        <rFont val="Times New Roman"/>
        <family val="1"/>
        <charset val="204"/>
      </rPr>
      <t>, plastmasas</t>
    </r>
  </si>
  <si>
    <r>
      <rPr>
        <b/>
        <sz val="10"/>
        <rFont val="Times New Roman"/>
        <family val="1"/>
        <charset val="204"/>
      </rPr>
      <t>Bļodiņa</t>
    </r>
    <r>
      <rPr>
        <sz val="10"/>
        <rFont val="Times New Roman"/>
        <family val="1"/>
        <charset val="204"/>
      </rPr>
      <t>, dažādas krāsas, plastmasas</t>
    </r>
  </si>
  <si>
    <r>
      <rPr>
        <b/>
        <sz val="10"/>
        <rFont val="Times New Roman"/>
        <family val="1"/>
      </rPr>
      <t>Tējkarote</t>
    </r>
    <r>
      <rPr>
        <sz val="10"/>
        <rFont val="Times New Roman"/>
        <family val="1"/>
      </rPr>
      <t>, nerūsējošais tērauds 18/10</t>
    </r>
  </si>
  <si>
    <r>
      <rPr>
        <b/>
        <sz val="10"/>
        <rFont val="Times New Roman"/>
        <family val="1"/>
      </rPr>
      <t>Paplāte pārtikas produktiem</t>
    </r>
    <r>
      <rPr>
        <sz val="10"/>
        <rFont val="Times New Roman"/>
        <family val="1"/>
      </rPr>
      <t>, krāsa saskaņojot ar pasūtītāju</t>
    </r>
  </si>
  <si>
    <r>
      <rPr>
        <b/>
        <sz val="10"/>
        <rFont val="Times New Roman"/>
        <family val="1"/>
      </rPr>
      <t>Paplāte pārtikas produktiem ar vāku</t>
    </r>
    <r>
      <rPr>
        <sz val="10"/>
        <rFont val="Times New Roman"/>
        <family val="1"/>
      </rPr>
      <t>, plastmasas, balta</t>
    </r>
  </si>
  <si>
    <t>45 litri (+/-5 litri)</t>
  </si>
  <si>
    <r>
      <rPr>
        <b/>
        <sz val="10"/>
        <rFont val="Times New Roman"/>
        <family val="1"/>
      </rPr>
      <t>Rīve</t>
    </r>
    <r>
      <rPr>
        <sz val="10"/>
        <rFont val="Times New Roman"/>
        <family val="1"/>
      </rPr>
      <t>, metāla, četrpusēja, ar rokturi</t>
    </r>
  </si>
  <si>
    <r>
      <rPr>
        <b/>
        <sz val="10"/>
        <rFont val="Times New Roman"/>
        <family val="1"/>
      </rPr>
      <t>Rīve</t>
    </r>
    <r>
      <rPr>
        <sz val="10"/>
        <rFont val="Times New Roman"/>
        <family val="1"/>
      </rPr>
      <t>, metāla, četrpusēja, ar gumijas rokturi</t>
    </r>
  </si>
  <si>
    <r>
      <rPr>
        <b/>
        <sz val="10"/>
        <rFont val="Times New Roman"/>
        <family val="1"/>
      </rPr>
      <t>Virtuves karote</t>
    </r>
    <r>
      <rPr>
        <sz val="10"/>
        <rFont val="Times New Roman"/>
        <family val="1"/>
      </rPr>
      <t>, koka, krāsa nav specificēta</t>
    </r>
  </si>
  <si>
    <r>
      <rPr>
        <b/>
        <sz val="10"/>
        <rFont val="Times New Roman"/>
        <family val="1"/>
      </rPr>
      <t>Bļoda</t>
    </r>
    <r>
      <rPr>
        <sz val="10"/>
        <rFont val="Times New Roman"/>
        <family val="1"/>
      </rPr>
      <t>, rūdīts stikls, balta, necaurspīdīga</t>
    </r>
  </si>
  <si>
    <r>
      <rPr>
        <b/>
        <sz val="10"/>
        <rFont val="Times New Roman"/>
        <family val="1"/>
      </rPr>
      <t>Bļoda</t>
    </r>
    <r>
      <rPr>
        <sz val="10"/>
        <rFont val="Times New Roman"/>
        <family val="1"/>
      </rPr>
      <t>, rūdīts stikls, dūmakaini brūna</t>
    </r>
  </si>
  <si>
    <r>
      <rPr>
        <b/>
        <sz val="10"/>
        <rFont val="Times New Roman"/>
        <family val="1"/>
        <charset val="204"/>
      </rPr>
      <t>Krūzīte</t>
    </r>
    <r>
      <rPr>
        <sz val="10"/>
        <rFont val="Times New Roman"/>
        <family val="1"/>
        <charset val="204"/>
      </rPr>
      <t>, rūdīts stikls, balta, necaurspīdīga</t>
    </r>
  </si>
  <si>
    <r>
      <rPr>
        <b/>
        <sz val="10"/>
        <rFont val="Times New Roman"/>
        <family val="1"/>
        <charset val="204"/>
      </rPr>
      <t>Virtuves lāpstiņa maisīsanai</t>
    </r>
    <r>
      <rPr>
        <sz val="10"/>
        <rFont val="Times New Roman"/>
        <family val="1"/>
        <charset val="186"/>
      </rPr>
      <t>, nerūsējošais tērauds, krāsa nav specificēta</t>
    </r>
  </si>
  <si>
    <r>
      <rPr>
        <b/>
        <sz val="10"/>
        <rFont val="Times New Roman"/>
        <family val="1"/>
      </rPr>
      <t>Sadales dēlis</t>
    </r>
    <r>
      <rPr>
        <sz val="10"/>
        <rFont val="Times New Roman"/>
        <family val="1"/>
      </rPr>
      <t>, krāsa saskaņojot ar pasūtītāju, materiāls - plastmasa</t>
    </r>
  </si>
  <si>
    <t>40x25x1.2cm (+/-0.5 cm)</t>
  </si>
  <si>
    <t>Galda piederumi un trauki bārošanai</t>
  </si>
  <si>
    <t>asmeņa garums 150 mm +/- 10 mm</t>
  </si>
  <si>
    <t>asmeņa garums 115 mm +/- 10 mm</t>
  </si>
  <si>
    <t>asmeņa garums 250 mm +/- 10 mm</t>
  </si>
  <si>
    <t>IEPIRKUMA</t>
  </si>
  <si>
    <t>400-450 ml</t>
  </si>
  <si>
    <t>Daugavpils pilsētas Izglītības pārvaldes  Saimnieciskā  nodrošinājuma nodaļas sagādniece ________________ N.Fjodorova</t>
  </si>
  <si>
    <t>Daugavpils pilsētas  pašvaldības iestādes  "Sociālais dienests" saimniecības sektora  vadītājs ______________  V.Loginovs</t>
  </si>
  <si>
    <t>Daugavpils pensionāru sociālās apkalpošanas teritoriālā centra Saimniecības  vadītāja  ___________________  I.Samule</t>
  </si>
  <si>
    <r>
      <t>Sastādīja</t>
    </r>
    <r>
      <rPr>
        <sz val="11.5"/>
        <rFont val="Times New Roman"/>
        <family val="1"/>
      </rPr>
      <t>:</t>
    </r>
  </si>
  <si>
    <r>
      <rPr>
        <b/>
        <sz val="10"/>
        <rFont val="Times New Roman"/>
        <family val="1"/>
      </rPr>
      <t>Virtuves nāzis</t>
    </r>
    <r>
      <rPr>
        <sz val="10"/>
        <rFont val="Times New Roman"/>
        <family val="1"/>
        <charset val="186"/>
      </rPr>
      <t>, universāls, nerūsējošais tērauds18/10, plastikāta rokturis</t>
    </r>
  </si>
  <si>
    <r>
      <rPr>
        <b/>
        <sz val="10"/>
        <rFont val="Times New Roman"/>
        <family val="1"/>
      </rPr>
      <t>Virtuves nāzis</t>
    </r>
    <r>
      <rPr>
        <sz val="10"/>
        <rFont val="Times New Roman"/>
        <family val="1"/>
        <charset val="186"/>
      </rPr>
      <t>, universāls, nerūsējošais tērauds 18/10, plastikāta rokturis</t>
    </r>
  </si>
  <si>
    <t>Iestādes</t>
  </si>
  <si>
    <t>Daugavpils pensionāru sociālās apkalpošanas teritoriālais centrs</t>
  </si>
  <si>
    <t>Kopā, EUR bez PVN:</t>
  </si>
  <si>
    <t>Piegādes adreses:</t>
  </si>
  <si>
    <t>Daugavpils pilsētas Izglītības pārvalde</t>
  </si>
  <si>
    <t>Daugavpils pilsētas Izglītības pārvalde, Saules iela 7, Daugavpils</t>
  </si>
  <si>
    <t>Daugavpils  Centra vidusskola, Kandavas iela 17, Daugavpils (Juris Visockis, 65428131, info@dcv.lv )</t>
  </si>
  <si>
    <t>Daugavpils Vienības pamatskola, Ģimnāzijas ielā 32, Daugavpils (Edīte Zdanovska, 65420449, dvpsk@inbox.lv)</t>
  </si>
  <si>
    <t>Daugavpils Krievu vidusskola - licejs, Tautas iela 59, Daugavpils (Irina Paura, 65431224, licejs.dkl@apollo.lv)</t>
  </si>
  <si>
    <t>Daugavpils 3.vidusskola, Raiņa iela 30, Daugavpils (Vitālijs Azarevičs, 65423030, daug3vsk@inbox.lv)</t>
  </si>
  <si>
    <t>J.Raiņa Daugavpils 6.vidusskola, Komunālā iela 2, Daugavpils (Larisa Koževņijova, 65425312, daug6vsk@inbox.lv)</t>
  </si>
  <si>
    <t>Daugavpils 9.vidusskola, 18.Novembra iela 47, Daugavpils (Artūrs Fedotovs, 65421458, 9.vsk@inbox.lv)</t>
  </si>
  <si>
    <t>Daugavpils 10.vidusskola, Tautas iela 11, Daugavpils (Valija Salna, 65432507, daug.10vsk@inbox.lv)</t>
  </si>
  <si>
    <t>Daugavpils 12.vidusskola, Kauņas iela 8, Daugavpils (Elita Boliņa, 65438952, 12vsk@daugavpils.apollo.lv)</t>
  </si>
  <si>
    <t>Daugavpils 16.vidusskola, Aveņu iela 40, Daugavpils (Olga Dukšinska, 65476141, vsk16@inbox.lv)</t>
  </si>
  <si>
    <t>Daugavpils 17.vidusskola, Valmieras iela 5, Daugavpils (Ivars Šķinčs, 65432175, 17school@inbox.lv)</t>
  </si>
  <si>
    <t>Daugavpils valsts poļu ģimnāzija, Varšavas iela 2, Daugavpils (Gaļina Smiļko, 65451003, dpolvsk@apollo.lv)</t>
  </si>
  <si>
    <t xml:space="preserve">Daugavpils 11.pamatskola, Arhitektu iela 10, Daugavpils (Ina Meldere, 65441321, 11vsk@daugavpils.apollo.lv </t>
  </si>
  <si>
    <t>Daugavpils Saskaņas pamatskola, Saules iela 7, Daugavpils (Jeļena Vucena, 65425870, saskana@latg.lv)</t>
  </si>
  <si>
    <t>Daugavpils 1.speciālā pamatskola, 18.Novembra iela 197v, Daugavpils (Roberts Antiņš, 65421297, specskola1@e-apollo.lv)</t>
  </si>
  <si>
    <t>Daugavpils 1. pirmsskolas izglītības iestāde, Stacijas iela 45, Daugavpils (Vija Moiseja, 65421374, 1pii@inbox.lv)</t>
  </si>
  <si>
    <t>Daugavpils 3. pirmsskolas izglītības iestāde, Raipoles iela 8, Daugavpils (Žanna Stašāne, 65448940, pirmsskola3@inbox.lv)</t>
  </si>
  <si>
    <t>Daugavpils 4. speciālā pirmsskolas izglītības iestāde, Podnieku iela 1, Daugavpils (Jekaterina Jankovska, 65421352, d4sp_pii@inbox.lv)</t>
  </si>
  <si>
    <t>Daugavpils 5. pirmsskolas izglītības iestāde, Stāvu iela 41, Daugavpils (Gaļina Golubeva, 65450494, pii-5@inbox.lv)</t>
  </si>
  <si>
    <t>Daugavpils 7. pirmsskolas izglītības iestāde, Tartu iela 8, Daugavpils (Velta Kolpakova, 65448206, pirmsskola7@inbox.lv)</t>
  </si>
  <si>
    <t>Daugavpils 8. pirmsskolas izglītības iestāde, Dobeles iela 46, Daugavpils (Leongina Gorbačevska, 65431586, daugavpils_8pii@inbox.lv)</t>
  </si>
  <si>
    <t>Daugavpils 9. speciālā pirmsskolas izglītības iestāde, Parādes iela 15 b, Daugavpils (Ināra Andrijauskiene, 65426481, specpii9@inbox.lv)</t>
  </si>
  <si>
    <t>Daugavpils 10. pirmsskolas izglītības iestāde, Strādnieku iela, 56, Daugavpils (Ņina Kondratjeva, 65435162, daug10pii@inbox.lv)</t>
  </si>
  <si>
    <t>Daugavpils 11. pirmsskolas izglītības iestāde, Ķieģeļu iela 15 a, Daugavpils (Agafija Dubovska, 65474792, daugip11@inbox.lv)</t>
  </si>
  <si>
    <t>Daugavpils 12. pirmsskolas izglītības iestāde, Muzeja, 10, Daugavpils (Skaidrīte Rebekina, 65427132, pii12@inbox.lv)</t>
  </si>
  <si>
    <t>Daugavpils 13. pirmsskolas izglītības iestāde, 18.Novembra iela 85, Daugavpils (Jeļena Kalmikina, 65431718, daugip13pii@inbox.lv)</t>
  </si>
  <si>
    <t>Daugavpils 14. pirmsskolas izglītības iestāde, Vienības iela 36a, Daugavpils (Anna Rostova, 65429878, 14pskii@aircom.lv)</t>
  </si>
  <si>
    <t>Daugavpils 15. speciālā pirmsskolas izglītības iestāde, Ventspils iela 2a, Daugavpils (Nadīna Ļahoviča, 65456296, daug15.pii@inbox.lv)</t>
  </si>
  <si>
    <t>Daugavpils 17. pirmsskolas izglītības iestāde, Stadiona iela 6, Daugavpils (Sima Maskaļune, 65426760, piladzitis@dautkom.lv)</t>
  </si>
  <si>
    <t>Daugavpils 18. pirmsskolas izglītības iestāde, Parādes iela 5, Daugavpils (Jelizaveta Kazakova, 65427391, elisa1858@inbox.lv)</t>
  </si>
  <si>
    <t>Daugavpils 20. pirmsskolas izglītības iestāde, Inženieru iela 16, Daugavpils (Jeļena Gridjuško, 65441056, detsad20@inbox.lv)</t>
  </si>
  <si>
    <t>Daugavpils 21. pirmsskolas izglītības iestāde, Jātnieku iela 66, Daugavpils (Tamāra Kurpniece, 65440407, daugavpils21@inbox.lv)</t>
  </si>
  <si>
    <t>Daugavpils 22. pirmsskolas izglītības iestāde, Poligona iela 50, Daugavpils (Oksana Groza, 65447656, bernud22@inbox.lv)</t>
  </si>
  <si>
    <t>Daugavpils 23. pirmsskolas izglītības iestāde, Smilšu iela 100, Daugavpils (Vadims Vasiļjevs, 65442794, bd23@dautkom.lv)</t>
  </si>
  <si>
    <t>Daugavpils 24. pirmsskolas izglītības iestāde, Muzeja iela 9, Daugavpils (Genovefa Fedorkiva, 65428733, rukitis24PII@inbox.lv)</t>
  </si>
  <si>
    <t>Daugavpils 26. pirmsskolas izglītības iestāde, Šaurā iela 20, Daugavpils (Arvita Jukša, 65441882, daug26pii@inbox.lv)</t>
  </si>
  <si>
    <t>Daugavpils 27. pirmsskolas izglītības iestāde, Bauskas iela 104 a, Daugavpils (Nataļja Isate, 65433379, pii27@inbox.lv)</t>
  </si>
  <si>
    <t>Daugavpils 28. pirmsskolas izglītības iestāde, Liepājas iela 37, Daugavpils (Jeļena Konovalova, 65434035, daugip28pii@inbox.lv)</t>
  </si>
  <si>
    <t>Daugavpils 29. pirmsskolas izglītības iestāde, Vienības iela 38 b, Daugavpils (Anžela Dubovska, 65429256, poludarzs@dautkom.lv)</t>
  </si>
  <si>
    <t>Daugavpils 30. pirmsskolas izglītības iestāde, Tukuma iela 47, Daugavpils (Jeļizaveta Dupaka, 65430291, daugip30pii@inbox.lv)</t>
  </si>
  <si>
    <t>Daugavpils 32. pirmsskolas izglītības iestāde, Malu iela 7, Daugavpils (Mārīte Grigorjeva, 65434492, daug32pii@inbox.lv)</t>
  </si>
  <si>
    <t>Daugavpils Ruģeļu pirmsskolas izglītības iestāde, Gaismas iela 9, Daugavpils (Elita Ševčenko, 65434451, sevcenkoe@inbox.lv)</t>
  </si>
  <si>
    <t>Daugavpils pilsētas izglītības pārvaldes saimnieciskā nodrošinājuma nodaļa, Imantas iela 3a, Daugavpils (Natālija Fjodorova, 65424600, natalija.fjodorova@ip.daugavpils.lv)</t>
  </si>
  <si>
    <t>Daugavpils pilsētas bērnu un jauniešu centrs "Jaunība", Tautas iela 7, Daugavpils (Aina Jansone, 65435787, jauniba@inbox.lv)</t>
  </si>
  <si>
    <t>Daugavpils pilsētas pašvaldības iestāde "Sociālais dienests"</t>
  </si>
  <si>
    <t>Vienības iela 8, Daugavpils</t>
  </si>
  <si>
    <t>18.Novembra iela 354a, Daugavpils</t>
  </si>
  <si>
    <t xml:space="preserve">Paredzamā summa (EUR) </t>
  </si>
  <si>
    <t>Kopā bez PVN (Vienību izcenojumu kopsumma)</t>
  </si>
  <si>
    <t>Daugavpils Valsts ģimnāzija, Cietokšņa iela 33, Daugavpils ( 65421633, dvg@dautkom.lv)</t>
  </si>
  <si>
    <t>Daugavpils 13.vidusskola, Valkas iela 4a, Daugavpils (Andžela Skutele, 65436237, d13vsk@gmail.com)</t>
  </si>
  <si>
    <t>Daugavpils 15.vidusskola, Valkas iela 4, Daugavpils (Anatolijs Gržibovskis, 65431227, skola@vsk15.lv)</t>
  </si>
  <si>
    <t>Daugavpils Stropu pamatskola – attīstības centrs, Abavas iela 1, Daugavpils (Marika Raičonoka, 65442776, logoped@apollo.lv)</t>
  </si>
  <si>
    <t>Daugavpils Stropu pamatskola -attīstības centrs, Mihoelsa iela 4, Daugavpils (Vija Larionova, 65424214, bipii@inbox.lv)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</si>
</sst>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6]General"/>
  </numFmts>
  <fonts count="3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.5"/>
      <name val="Times New Roman"/>
      <family val="1"/>
    </font>
    <font>
      <sz val="11.5"/>
      <name val="Times New Roman"/>
      <family val="1"/>
    </font>
    <font>
      <sz val="11"/>
      <color rgb="FF3F3F76"/>
      <name val="Calibri"/>
      <family val="2"/>
      <charset val="186"/>
      <scheme val="minor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3F3F76"/>
      <name val="Calibri"/>
      <family val="2"/>
      <scheme val="minor"/>
    </font>
    <font>
      <b/>
      <sz val="11"/>
      <color rgb="FF3F3F76"/>
      <name val="Times New Roman"/>
      <family val="1"/>
    </font>
    <font>
      <sz val="12"/>
      <name val="Times New Roman"/>
      <family val="1"/>
    </font>
    <font>
      <b/>
      <sz val="12"/>
      <color rgb="FF3F3F76"/>
      <name val="Times New Roman"/>
      <family val="1"/>
    </font>
    <font>
      <sz val="12"/>
      <color rgb="FF3F3F76"/>
      <name val="Calibri"/>
      <family val="2"/>
      <charset val="186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186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366092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36609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9D9D9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1" fillId="7" borderId="17" applyNumberFormat="0" applyAlignment="0" applyProtection="0"/>
    <xf numFmtId="164" fontId="31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" xfId="0" applyBorder="1"/>
    <xf numFmtId="0" fontId="1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4" xfId="0" applyBorder="1"/>
    <xf numFmtId="0" fontId="2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11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/>
    <xf numFmtId="0" fontId="17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18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5" fillId="0" borderId="0" xfId="0" applyFont="1"/>
    <xf numFmtId="0" fontId="22" fillId="0" borderId="0" xfId="0" applyFont="1" applyBorder="1"/>
    <xf numFmtId="0" fontId="23" fillId="0" borderId="0" xfId="0" applyFont="1" applyFill="1" applyBorder="1"/>
    <xf numFmtId="0" fontId="24" fillId="7" borderId="17" xfId="1" applyFont="1"/>
    <xf numFmtId="0" fontId="25" fillId="7" borderId="17" xfId="1" applyFont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7" fillId="7" borderId="17" xfId="1" applyFont="1"/>
    <xf numFmtId="0" fontId="28" fillId="7" borderId="17" xfId="1" applyFont="1"/>
    <xf numFmtId="0" fontId="29" fillId="8" borderId="1" xfId="0" applyFont="1" applyFill="1" applyBorder="1" applyAlignment="1">
      <alignment horizontal="center"/>
    </xf>
    <xf numFmtId="2" fontId="29" fillId="0" borderId="1" xfId="0" applyNumberFormat="1" applyFont="1" applyBorder="1" applyAlignment="1">
      <alignment horizontal="right"/>
    </xf>
    <xf numFmtId="0" fontId="30" fillId="0" borderId="1" xfId="0" applyFont="1" applyFill="1" applyBorder="1"/>
    <xf numFmtId="0" fontId="32" fillId="0" borderId="1" xfId="0" applyFont="1" applyFill="1" applyBorder="1" applyAlignment="1">
      <alignment horizontal="right"/>
    </xf>
    <xf numFmtId="2" fontId="29" fillId="8" borderId="1" xfId="0" applyNumberFormat="1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6" fillId="3" borderId="1" xfId="0" applyFont="1" applyFill="1" applyBorder="1"/>
    <xf numFmtId="0" fontId="9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/>
    <xf numFmtId="0" fontId="13" fillId="5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3">
    <cellStyle name="Excel Built-in Normal" xfId="2"/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161924</xdr:colOff>
      <xdr:row>20</xdr:row>
      <xdr:rowOff>0</xdr:rowOff>
    </xdr:from>
    <xdr:to>
      <xdr:col>12</xdr:col>
      <xdr:colOff>609599</xdr:colOff>
      <xdr:row>21</xdr:row>
      <xdr:rowOff>152399</xdr:rowOff>
    </xdr:to>
    <xdr:sp macro="" textlink="">
      <xdr:nvSpPr>
        <xdr:cNvPr id="2" name="TextBox 1"/>
        <xdr:cNvSpPr txBox="1"/>
      </xdr:nvSpPr>
      <xdr:spPr>
        <a:xfrm flipH="1">
          <a:off x="11744324" y="3524249"/>
          <a:ext cx="4476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lv-LV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tabSelected="1" zoomScaleNormal="100" workbookViewId="0">
      <selection activeCell="C14" sqref="C14"/>
    </sheetView>
  </sheetViews>
  <sheetFormatPr defaultRowHeight="15" x14ac:dyDescent="0.25"/>
  <cols>
    <col min="1" max="1" width="5.5703125" customWidth="1"/>
    <col min="2" max="2" width="30.5703125" customWidth="1"/>
    <col min="3" max="3" width="26.28515625" customWidth="1"/>
    <col min="4" max="4" width="12.7109375" customWidth="1"/>
    <col min="5" max="5" width="19.7109375" customWidth="1"/>
    <col min="6" max="6" width="21.42578125" customWidth="1"/>
    <col min="7" max="7" width="28.85546875" customWidth="1"/>
  </cols>
  <sheetData>
    <row r="1" spans="1:10" x14ac:dyDescent="0.25">
      <c r="E1" s="93" t="s">
        <v>360</v>
      </c>
      <c r="F1" s="93"/>
    </row>
    <row r="2" spans="1:10" x14ac:dyDescent="0.25">
      <c r="A2" s="93" t="s">
        <v>448</v>
      </c>
      <c r="B2" s="93"/>
      <c r="C2" s="93"/>
      <c r="D2" s="93"/>
      <c r="E2" s="93"/>
      <c r="F2" s="93"/>
    </row>
    <row r="3" spans="1:10" x14ac:dyDescent="0.25">
      <c r="A3" s="93" t="s">
        <v>408</v>
      </c>
      <c r="B3" s="93"/>
      <c r="C3" s="93"/>
      <c r="D3" s="93"/>
      <c r="E3" s="93"/>
      <c r="F3" s="93"/>
    </row>
    <row r="4" spans="1:10" x14ac:dyDescent="0.25">
      <c r="A4" s="93" t="s">
        <v>407</v>
      </c>
      <c r="B4" s="93"/>
      <c r="C4" s="93"/>
      <c r="D4" s="93"/>
      <c r="E4" s="93"/>
      <c r="F4" s="93"/>
    </row>
    <row r="5" spans="1:10" ht="32.25" customHeight="1" thickBot="1" x14ac:dyDescent="0.3">
      <c r="A5" s="89" t="s">
        <v>190</v>
      </c>
      <c r="B5" s="89"/>
      <c r="C5" s="89"/>
      <c r="D5" s="89"/>
      <c r="E5" s="89"/>
      <c r="F5" s="89"/>
    </row>
    <row r="6" spans="1:10" ht="37.5" customHeight="1" thickBot="1" x14ac:dyDescent="0.3">
      <c r="A6" s="8" t="s">
        <v>138</v>
      </c>
      <c r="B6" s="9" t="s">
        <v>0</v>
      </c>
      <c r="C6" s="10" t="s">
        <v>1</v>
      </c>
      <c r="D6" s="11" t="s">
        <v>2</v>
      </c>
      <c r="E6" s="10" t="s">
        <v>412</v>
      </c>
      <c r="F6" s="12" t="s">
        <v>189</v>
      </c>
    </row>
    <row r="7" spans="1:10" ht="16.5" customHeight="1" x14ac:dyDescent="0.25">
      <c r="A7" s="23"/>
      <c r="B7" s="107" t="s">
        <v>139</v>
      </c>
      <c r="C7" s="107"/>
      <c r="D7" s="107"/>
      <c r="E7" s="107"/>
      <c r="F7" s="108"/>
    </row>
    <row r="8" spans="1:10" ht="25.5" x14ac:dyDescent="0.25">
      <c r="A8" s="53">
        <v>1</v>
      </c>
      <c r="B8" s="54" t="s">
        <v>193</v>
      </c>
      <c r="C8" s="55" t="s">
        <v>389</v>
      </c>
      <c r="D8" s="3" t="s">
        <v>5</v>
      </c>
      <c r="E8" s="13"/>
      <c r="F8" s="13"/>
    </row>
    <row r="9" spans="1:10" ht="25.5" x14ac:dyDescent="0.25">
      <c r="A9" s="56">
        <v>2</v>
      </c>
      <c r="B9" s="57" t="s">
        <v>194</v>
      </c>
      <c r="C9" s="58" t="s">
        <v>388</v>
      </c>
      <c r="D9" s="1" t="s">
        <v>5</v>
      </c>
      <c r="E9" s="13"/>
      <c r="F9" s="13"/>
    </row>
    <row r="10" spans="1:10" ht="25.5" x14ac:dyDescent="0.25">
      <c r="A10" s="25">
        <v>3</v>
      </c>
      <c r="B10" s="57" t="s">
        <v>195</v>
      </c>
      <c r="C10" s="58" t="s">
        <v>15</v>
      </c>
      <c r="D10" s="1" t="s">
        <v>5</v>
      </c>
      <c r="E10" s="13"/>
      <c r="F10" s="13"/>
    </row>
    <row r="11" spans="1:10" ht="30" customHeight="1" x14ac:dyDescent="0.25">
      <c r="A11" s="25">
        <v>4</v>
      </c>
      <c r="B11" s="57" t="s">
        <v>191</v>
      </c>
      <c r="C11" s="58" t="s">
        <v>16</v>
      </c>
      <c r="D11" s="1" t="s">
        <v>5</v>
      </c>
      <c r="E11" s="13"/>
      <c r="F11" s="13"/>
      <c r="J11" s="4"/>
    </row>
    <row r="12" spans="1:10" ht="27" customHeight="1" x14ac:dyDescent="0.25">
      <c r="A12" s="25">
        <v>5</v>
      </c>
      <c r="B12" s="57" t="s">
        <v>191</v>
      </c>
      <c r="C12" s="58" t="s">
        <v>17</v>
      </c>
      <c r="D12" s="1" t="s">
        <v>5</v>
      </c>
      <c r="E12" s="13"/>
      <c r="F12" s="13"/>
    </row>
    <row r="13" spans="1:10" ht="25.5" customHeight="1" x14ac:dyDescent="0.25">
      <c r="A13" s="25">
        <v>6</v>
      </c>
      <c r="B13" s="59" t="s">
        <v>192</v>
      </c>
      <c r="C13" s="60" t="s">
        <v>391</v>
      </c>
      <c r="D13" s="5" t="s">
        <v>5</v>
      </c>
      <c r="E13" s="34"/>
      <c r="F13" s="13"/>
    </row>
    <row r="14" spans="1:10" ht="27.75" customHeight="1" x14ac:dyDescent="0.25">
      <c r="A14" s="61">
        <v>7</v>
      </c>
      <c r="B14" s="60" t="s">
        <v>422</v>
      </c>
      <c r="C14" s="60" t="s">
        <v>392</v>
      </c>
      <c r="D14" s="5" t="s">
        <v>5</v>
      </c>
      <c r="E14" s="34"/>
      <c r="F14" s="13"/>
      <c r="G14" s="24"/>
    </row>
    <row r="15" spans="1:10" ht="27" customHeight="1" x14ac:dyDescent="0.25">
      <c r="A15" s="61">
        <v>8</v>
      </c>
      <c r="B15" s="60" t="s">
        <v>422</v>
      </c>
      <c r="C15" s="60" t="s">
        <v>393</v>
      </c>
      <c r="D15" s="5" t="s">
        <v>5</v>
      </c>
      <c r="E15" s="62"/>
      <c r="F15" s="13"/>
      <c r="G15" s="24"/>
    </row>
    <row r="16" spans="1:10" ht="26.25" customHeight="1" x14ac:dyDescent="0.25">
      <c r="A16" s="61">
        <v>9</v>
      </c>
      <c r="B16" s="60" t="s">
        <v>423</v>
      </c>
      <c r="C16" s="60" t="s">
        <v>17</v>
      </c>
      <c r="D16" s="5" t="s">
        <v>5</v>
      </c>
      <c r="E16" s="34"/>
      <c r="F16" s="13"/>
      <c r="G16" s="24"/>
    </row>
    <row r="17" spans="1:6" ht="28.5" customHeight="1" x14ac:dyDescent="0.25">
      <c r="A17" s="61">
        <v>10</v>
      </c>
      <c r="B17" s="60" t="s">
        <v>424</v>
      </c>
      <c r="C17" s="60" t="s">
        <v>16</v>
      </c>
      <c r="D17" s="5" t="s">
        <v>5</v>
      </c>
      <c r="E17" s="34"/>
      <c r="F17" s="13"/>
    </row>
    <row r="18" spans="1:6" ht="28.5" customHeight="1" x14ac:dyDescent="0.25">
      <c r="A18" s="61">
        <v>11</v>
      </c>
      <c r="B18" s="60" t="s">
        <v>442</v>
      </c>
      <c r="C18" s="60" t="s">
        <v>443</v>
      </c>
      <c r="D18" s="5" t="s">
        <v>5</v>
      </c>
      <c r="E18" s="34"/>
      <c r="F18" s="13"/>
    </row>
    <row r="19" spans="1:6" ht="39" customHeight="1" x14ac:dyDescent="0.25">
      <c r="A19" s="61">
        <v>12</v>
      </c>
      <c r="B19" s="60" t="s">
        <v>425</v>
      </c>
      <c r="C19" s="60" t="s">
        <v>182</v>
      </c>
      <c r="D19" s="5" t="s">
        <v>5</v>
      </c>
      <c r="E19" s="63"/>
      <c r="F19" s="13"/>
    </row>
    <row r="20" spans="1:6" ht="37.5" customHeight="1" x14ac:dyDescent="0.25">
      <c r="A20" s="94" t="s">
        <v>140</v>
      </c>
      <c r="B20" s="95"/>
      <c r="C20" s="95"/>
      <c r="D20" s="95"/>
      <c r="E20" s="95"/>
      <c r="F20" s="95"/>
    </row>
    <row r="21" spans="1:6" ht="40.5" customHeight="1" x14ac:dyDescent="0.25">
      <c r="A21" s="25">
        <v>13</v>
      </c>
      <c r="B21" s="57" t="s">
        <v>196</v>
      </c>
      <c r="C21" s="58" t="s">
        <v>18</v>
      </c>
      <c r="D21" s="25" t="s">
        <v>5</v>
      </c>
      <c r="E21" s="13"/>
      <c r="F21" s="13"/>
    </row>
    <row r="22" spans="1:6" ht="38.25" x14ac:dyDescent="0.25">
      <c r="A22" s="25">
        <v>14</v>
      </c>
      <c r="B22" s="57" t="s">
        <v>197</v>
      </c>
      <c r="C22" s="58" t="s">
        <v>20</v>
      </c>
      <c r="D22" s="25" t="s">
        <v>5</v>
      </c>
      <c r="E22" s="13"/>
      <c r="F22" s="13"/>
    </row>
    <row r="23" spans="1:6" ht="38.25" x14ac:dyDescent="0.25">
      <c r="A23" s="25">
        <v>15</v>
      </c>
      <c r="B23" s="57" t="s">
        <v>198</v>
      </c>
      <c r="C23" s="58" t="s">
        <v>22</v>
      </c>
      <c r="D23" s="1" t="s">
        <v>5</v>
      </c>
      <c r="E23" s="13"/>
      <c r="F23" s="13"/>
    </row>
    <row r="24" spans="1:6" ht="38.25" x14ac:dyDescent="0.25">
      <c r="A24" s="25">
        <v>16</v>
      </c>
      <c r="B24" s="57" t="s">
        <v>199</v>
      </c>
      <c r="C24" s="58" t="s">
        <v>24</v>
      </c>
      <c r="D24" s="1" t="s">
        <v>5</v>
      </c>
      <c r="E24" s="13"/>
      <c r="F24" s="13"/>
    </row>
    <row r="25" spans="1:6" ht="38.25" x14ac:dyDescent="0.25">
      <c r="A25" s="61">
        <v>17</v>
      </c>
      <c r="B25" s="60" t="s">
        <v>426</v>
      </c>
      <c r="C25" s="60" t="s">
        <v>26</v>
      </c>
      <c r="D25" s="1" t="s">
        <v>5</v>
      </c>
      <c r="E25" s="13"/>
      <c r="F25" s="13"/>
    </row>
    <row r="26" spans="1:6" ht="38.25" x14ac:dyDescent="0.25">
      <c r="A26" s="61">
        <v>18</v>
      </c>
      <c r="B26" s="60" t="s">
        <v>427</v>
      </c>
      <c r="C26" s="60" t="s">
        <v>27</v>
      </c>
      <c r="D26" s="1" t="s">
        <v>5</v>
      </c>
      <c r="E26" s="13"/>
      <c r="F26" s="13"/>
    </row>
    <row r="27" spans="1:6" ht="38.25" x14ac:dyDescent="0.25">
      <c r="A27" s="25">
        <v>19</v>
      </c>
      <c r="B27" s="57" t="s">
        <v>200</v>
      </c>
      <c r="C27" s="58" t="s">
        <v>20</v>
      </c>
      <c r="D27" s="1" t="s">
        <v>5</v>
      </c>
      <c r="E27" s="13"/>
      <c r="F27" s="13"/>
    </row>
    <row r="28" spans="1:6" ht="38.25" x14ac:dyDescent="0.25">
      <c r="A28" s="25">
        <v>20</v>
      </c>
      <c r="B28" s="57" t="s">
        <v>201</v>
      </c>
      <c r="C28" s="58" t="s">
        <v>28</v>
      </c>
      <c r="D28" s="1" t="s">
        <v>5</v>
      </c>
      <c r="E28" s="13"/>
      <c r="F28" s="13"/>
    </row>
    <row r="29" spans="1:6" ht="44.25" customHeight="1" x14ac:dyDescent="0.25">
      <c r="A29" s="25">
        <v>21</v>
      </c>
      <c r="B29" s="57" t="s">
        <v>202</v>
      </c>
      <c r="C29" s="58" t="s">
        <v>29</v>
      </c>
      <c r="D29" s="1" t="s">
        <v>5</v>
      </c>
      <c r="E29" s="13"/>
      <c r="F29" s="13"/>
    </row>
    <row r="30" spans="1:6" ht="38.25" customHeight="1" x14ac:dyDescent="0.25">
      <c r="A30" s="25">
        <v>22</v>
      </c>
      <c r="B30" s="57" t="s">
        <v>203</v>
      </c>
      <c r="C30" s="58" t="s">
        <v>30</v>
      </c>
      <c r="D30" s="1" t="s">
        <v>5</v>
      </c>
      <c r="E30" s="13"/>
      <c r="F30" s="13"/>
    </row>
    <row r="31" spans="1:6" ht="38.25" x14ac:dyDescent="0.25">
      <c r="A31" s="25">
        <v>23</v>
      </c>
      <c r="B31" s="57" t="s">
        <v>203</v>
      </c>
      <c r="C31" s="58" t="s">
        <v>31</v>
      </c>
      <c r="D31" s="1" t="s">
        <v>5</v>
      </c>
      <c r="E31" s="13"/>
      <c r="F31" s="13"/>
    </row>
    <row r="32" spans="1:6" ht="38.25" x14ac:dyDescent="0.25">
      <c r="A32" s="25">
        <v>24</v>
      </c>
      <c r="B32" s="57" t="s">
        <v>307</v>
      </c>
      <c r="C32" s="58" t="s">
        <v>32</v>
      </c>
      <c r="D32" s="1" t="s">
        <v>5</v>
      </c>
      <c r="E32" s="13"/>
      <c r="F32" s="13"/>
    </row>
    <row r="33" spans="1:7" ht="38.25" x14ac:dyDescent="0.25">
      <c r="A33" s="25">
        <v>25</v>
      </c>
      <c r="B33" s="57" t="s">
        <v>307</v>
      </c>
      <c r="C33" s="58" t="s">
        <v>33</v>
      </c>
      <c r="D33" s="1" t="s">
        <v>5</v>
      </c>
      <c r="E33" s="13"/>
      <c r="F33" s="13"/>
    </row>
    <row r="34" spans="1:7" ht="38.25" x14ac:dyDescent="0.25">
      <c r="A34" s="25">
        <v>26</v>
      </c>
      <c r="B34" s="57" t="s">
        <v>307</v>
      </c>
      <c r="C34" s="58" t="s">
        <v>34</v>
      </c>
      <c r="D34" s="1" t="s">
        <v>5</v>
      </c>
      <c r="E34" s="13"/>
      <c r="F34" s="13"/>
    </row>
    <row r="35" spans="1:7" ht="38.25" x14ac:dyDescent="0.25">
      <c r="A35" s="25">
        <v>27</v>
      </c>
      <c r="B35" s="57" t="s">
        <v>307</v>
      </c>
      <c r="C35" s="58" t="s">
        <v>35</v>
      </c>
      <c r="D35" s="1" t="s">
        <v>5</v>
      </c>
      <c r="E35" s="13"/>
      <c r="F35" s="13"/>
    </row>
    <row r="36" spans="1:7" ht="38.25" x14ac:dyDescent="0.25">
      <c r="A36" s="25">
        <v>28</v>
      </c>
      <c r="B36" s="57" t="s">
        <v>307</v>
      </c>
      <c r="C36" s="58" t="s">
        <v>36</v>
      </c>
      <c r="D36" s="1" t="s">
        <v>5</v>
      </c>
      <c r="E36" s="13"/>
      <c r="F36" s="13"/>
    </row>
    <row r="37" spans="1:7" ht="36.75" customHeight="1" x14ac:dyDescent="0.25">
      <c r="A37" s="25">
        <v>29</v>
      </c>
      <c r="B37" s="57" t="s">
        <v>307</v>
      </c>
      <c r="C37" s="58" t="s">
        <v>37</v>
      </c>
      <c r="D37" s="1" t="s">
        <v>5</v>
      </c>
      <c r="E37" s="13"/>
      <c r="F37" s="13"/>
    </row>
    <row r="38" spans="1:7" ht="37.5" customHeight="1" x14ac:dyDescent="0.25">
      <c r="A38" s="25">
        <v>30</v>
      </c>
      <c r="B38" s="64" t="s">
        <v>204</v>
      </c>
      <c r="C38" s="65" t="s">
        <v>165</v>
      </c>
      <c r="D38" s="6" t="s">
        <v>5</v>
      </c>
      <c r="E38" s="13"/>
      <c r="F38" s="13"/>
    </row>
    <row r="39" spans="1:7" ht="38.25" customHeight="1" x14ac:dyDescent="0.25">
      <c r="A39" s="25">
        <v>31</v>
      </c>
      <c r="B39" s="64" t="s">
        <v>205</v>
      </c>
      <c r="C39" s="65" t="s">
        <v>166</v>
      </c>
      <c r="D39" s="6" t="s">
        <v>5</v>
      </c>
      <c r="E39" s="13"/>
      <c r="F39" s="13"/>
    </row>
    <row r="40" spans="1:7" ht="40.5" customHeight="1" x14ac:dyDescent="0.25">
      <c r="A40" s="25">
        <v>32</v>
      </c>
      <c r="B40" s="64" t="s">
        <v>206</v>
      </c>
      <c r="C40" s="65" t="s">
        <v>167</v>
      </c>
      <c r="D40" s="6" t="s">
        <v>5</v>
      </c>
      <c r="E40" s="13"/>
      <c r="F40" s="13"/>
    </row>
    <row r="41" spans="1:7" ht="27" customHeight="1" x14ac:dyDescent="0.25">
      <c r="A41" s="25">
        <v>33</v>
      </c>
      <c r="B41" s="66" t="s">
        <v>207</v>
      </c>
      <c r="C41" s="67" t="s">
        <v>394</v>
      </c>
      <c r="D41" s="6" t="s">
        <v>5</v>
      </c>
      <c r="E41" s="13"/>
      <c r="F41" s="13"/>
    </row>
    <row r="42" spans="1:7" ht="27" customHeight="1" x14ac:dyDescent="0.25">
      <c r="A42" s="25">
        <v>34</v>
      </c>
      <c r="B42" s="64" t="s">
        <v>208</v>
      </c>
      <c r="C42" s="65" t="s">
        <v>186</v>
      </c>
      <c r="D42" s="6" t="s">
        <v>5</v>
      </c>
      <c r="E42" s="13"/>
      <c r="F42" s="13"/>
      <c r="G42" s="24"/>
    </row>
    <row r="43" spans="1:7" ht="41.25" customHeight="1" x14ac:dyDescent="0.25">
      <c r="A43" s="2"/>
      <c r="B43" s="95" t="s">
        <v>141</v>
      </c>
      <c r="C43" s="95"/>
      <c r="D43" s="95"/>
      <c r="E43" s="95"/>
      <c r="F43" s="95"/>
    </row>
    <row r="44" spans="1:7" ht="50.25" customHeight="1" x14ac:dyDescent="0.25">
      <c r="A44" s="25">
        <v>35</v>
      </c>
      <c r="B44" s="57" t="s">
        <v>209</v>
      </c>
      <c r="C44" s="58" t="s">
        <v>38</v>
      </c>
      <c r="D44" s="25" t="s">
        <v>210</v>
      </c>
      <c r="E44" s="13"/>
      <c r="F44" s="13"/>
    </row>
    <row r="45" spans="1:7" ht="37.5" customHeight="1" x14ac:dyDescent="0.25">
      <c r="A45" s="25">
        <v>36</v>
      </c>
      <c r="B45" s="57" t="s">
        <v>211</v>
      </c>
      <c r="C45" s="58" t="s">
        <v>3</v>
      </c>
      <c r="D45" s="25" t="s">
        <v>210</v>
      </c>
      <c r="E45" s="13"/>
      <c r="F45" s="13"/>
    </row>
    <row r="46" spans="1:7" ht="38.25" x14ac:dyDescent="0.25">
      <c r="A46" s="25">
        <v>37</v>
      </c>
      <c r="B46" s="57" t="s">
        <v>209</v>
      </c>
      <c r="C46" s="58" t="s">
        <v>39</v>
      </c>
      <c r="D46" s="25" t="s">
        <v>210</v>
      </c>
      <c r="E46" s="13"/>
      <c r="F46" s="13"/>
    </row>
    <row r="47" spans="1:7" ht="38.25" x14ac:dyDescent="0.25">
      <c r="A47" s="25">
        <v>38</v>
      </c>
      <c r="B47" s="57" t="s">
        <v>211</v>
      </c>
      <c r="C47" s="58" t="s">
        <v>40</v>
      </c>
      <c r="D47" s="25" t="s">
        <v>210</v>
      </c>
      <c r="E47" s="13"/>
      <c r="F47" s="13"/>
    </row>
    <row r="48" spans="1:7" ht="38.25" x14ac:dyDescent="0.25">
      <c r="A48" s="25">
        <v>39</v>
      </c>
      <c r="B48" s="57" t="s">
        <v>211</v>
      </c>
      <c r="C48" s="58" t="s">
        <v>41</v>
      </c>
      <c r="D48" s="25" t="s">
        <v>210</v>
      </c>
      <c r="E48" s="13"/>
      <c r="F48" s="13"/>
    </row>
    <row r="49" spans="1:6" ht="38.25" x14ac:dyDescent="0.25">
      <c r="A49" s="25">
        <v>40</v>
      </c>
      <c r="B49" s="57" t="s">
        <v>211</v>
      </c>
      <c r="C49" s="58" t="s">
        <v>42</v>
      </c>
      <c r="D49" s="25" t="s">
        <v>210</v>
      </c>
      <c r="E49" s="13"/>
      <c r="F49" s="13"/>
    </row>
    <row r="50" spans="1:6" ht="38.25" x14ac:dyDescent="0.25">
      <c r="A50" s="25">
        <v>41</v>
      </c>
      <c r="B50" s="57" t="s">
        <v>211</v>
      </c>
      <c r="C50" s="58" t="s">
        <v>43</v>
      </c>
      <c r="D50" s="25" t="s">
        <v>210</v>
      </c>
      <c r="E50" s="13"/>
      <c r="F50" s="13"/>
    </row>
    <row r="51" spans="1:6" ht="38.25" x14ac:dyDescent="0.25">
      <c r="A51" s="25">
        <v>42</v>
      </c>
      <c r="B51" s="57" t="s">
        <v>213</v>
      </c>
      <c r="C51" s="58" t="s">
        <v>44</v>
      </c>
      <c r="D51" s="25" t="s">
        <v>212</v>
      </c>
      <c r="E51" s="13"/>
      <c r="F51" s="13"/>
    </row>
    <row r="52" spans="1:6" ht="38.25" x14ac:dyDescent="0.25">
      <c r="A52" s="25">
        <v>43</v>
      </c>
      <c r="B52" s="57" t="s">
        <v>213</v>
      </c>
      <c r="C52" s="58" t="s">
        <v>45</v>
      </c>
      <c r="D52" s="25" t="s">
        <v>212</v>
      </c>
      <c r="E52" s="13"/>
      <c r="F52" s="13"/>
    </row>
    <row r="53" spans="1:6" ht="38.25" x14ac:dyDescent="0.25">
      <c r="A53" s="25">
        <v>44</v>
      </c>
      <c r="B53" s="57" t="s">
        <v>213</v>
      </c>
      <c r="C53" s="58" t="s">
        <v>46</v>
      </c>
      <c r="D53" s="25" t="s">
        <v>212</v>
      </c>
      <c r="E53" s="13"/>
      <c r="F53" s="13"/>
    </row>
    <row r="54" spans="1:6" ht="25.5" customHeight="1" x14ac:dyDescent="0.25">
      <c r="A54" s="25">
        <v>45</v>
      </c>
      <c r="B54" s="68" t="s">
        <v>214</v>
      </c>
      <c r="C54" s="58" t="s">
        <v>47</v>
      </c>
      <c r="D54" s="25" t="s">
        <v>212</v>
      </c>
      <c r="E54" s="13"/>
      <c r="F54" s="13"/>
    </row>
    <row r="55" spans="1:6" ht="40.5" customHeight="1" x14ac:dyDescent="0.25">
      <c r="A55" s="25">
        <v>46</v>
      </c>
      <c r="B55" s="68" t="s">
        <v>214</v>
      </c>
      <c r="C55" s="58" t="s">
        <v>48</v>
      </c>
      <c r="D55" s="25" t="s">
        <v>212</v>
      </c>
      <c r="E55" s="13"/>
      <c r="F55" s="13"/>
    </row>
    <row r="56" spans="1:6" ht="38.25" customHeight="1" x14ac:dyDescent="0.25">
      <c r="A56" s="25">
        <v>47</v>
      </c>
      <c r="B56" s="68" t="s">
        <v>214</v>
      </c>
      <c r="C56" s="58" t="s">
        <v>49</v>
      </c>
      <c r="D56" s="25" t="s">
        <v>212</v>
      </c>
      <c r="E56" s="13"/>
      <c r="F56" s="13"/>
    </row>
    <row r="57" spans="1:6" ht="34.5" customHeight="1" x14ac:dyDescent="0.25">
      <c r="A57" s="25">
        <v>48</v>
      </c>
      <c r="B57" s="68" t="s">
        <v>214</v>
      </c>
      <c r="C57" s="58" t="s">
        <v>50</v>
      </c>
      <c r="D57" s="25" t="s">
        <v>212</v>
      </c>
      <c r="E57" s="13"/>
      <c r="F57" s="13"/>
    </row>
    <row r="58" spans="1:6" ht="39.75" customHeight="1" x14ac:dyDescent="0.25">
      <c r="A58" s="94" t="s">
        <v>142</v>
      </c>
      <c r="B58" s="95"/>
      <c r="C58" s="95"/>
      <c r="D58" s="95"/>
      <c r="E58" s="95"/>
      <c r="F58" s="95"/>
    </row>
    <row r="59" spans="1:6" ht="37.5" customHeight="1" x14ac:dyDescent="0.25">
      <c r="A59" s="25">
        <v>49</v>
      </c>
      <c r="B59" s="69" t="s">
        <v>215</v>
      </c>
      <c r="C59" s="58" t="s">
        <v>51</v>
      </c>
      <c r="D59" s="25" t="s">
        <v>212</v>
      </c>
      <c r="E59" s="13"/>
      <c r="F59" s="13"/>
    </row>
    <row r="60" spans="1:6" ht="37.5" customHeight="1" x14ac:dyDescent="0.25">
      <c r="A60" s="25">
        <v>50</v>
      </c>
      <c r="B60" s="69" t="s">
        <v>215</v>
      </c>
      <c r="C60" s="58" t="s">
        <v>52</v>
      </c>
      <c r="D60" s="25" t="s">
        <v>212</v>
      </c>
      <c r="E60" s="13"/>
      <c r="F60" s="13"/>
    </row>
    <row r="61" spans="1:6" ht="39.75" customHeight="1" x14ac:dyDescent="0.25">
      <c r="A61" s="70">
        <v>51</v>
      </c>
      <c r="B61" s="69" t="s">
        <v>215</v>
      </c>
      <c r="C61" s="58" t="s">
        <v>53</v>
      </c>
      <c r="D61" s="25" t="s">
        <v>212</v>
      </c>
      <c r="E61" s="13"/>
      <c r="F61" s="13"/>
    </row>
    <row r="62" spans="1:6" ht="36.75" customHeight="1" x14ac:dyDescent="0.25">
      <c r="A62" s="70">
        <v>52</v>
      </c>
      <c r="B62" s="69" t="s">
        <v>216</v>
      </c>
      <c r="C62" s="58" t="s">
        <v>54</v>
      </c>
      <c r="D62" s="25" t="s">
        <v>212</v>
      </c>
      <c r="E62" s="13"/>
      <c r="F62" s="13"/>
    </row>
    <row r="63" spans="1:6" ht="37.5" customHeight="1" x14ac:dyDescent="0.25">
      <c r="A63" s="70">
        <v>53</v>
      </c>
      <c r="B63" s="69" t="s">
        <v>215</v>
      </c>
      <c r="C63" s="58" t="s">
        <v>55</v>
      </c>
      <c r="D63" s="25" t="s">
        <v>212</v>
      </c>
      <c r="E63" s="13"/>
      <c r="F63" s="13"/>
    </row>
    <row r="64" spans="1:6" ht="39.75" customHeight="1" x14ac:dyDescent="0.25">
      <c r="A64" s="70">
        <v>54</v>
      </c>
      <c r="B64" s="69" t="s">
        <v>215</v>
      </c>
      <c r="C64" s="58" t="s">
        <v>56</v>
      </c>
      <c r="D64" s="25" t="s">
        <v>212</v>
      </c>
      <c r="E64" s="13"/>
      <c r="F64" s="13"/>
    </row>
    <row r="65" spans="1:6" ht="39" customHeight="1" x14ac:dyDescent="0.25">
      <c r="A65" s="25">
        <v>55</v>
      </c>
      <c r="B65" s="69" t="s">
        <v>217</v>
      </c>
      <c r="C65" s="58" t="s">
        <v>53</v>
      </c>
      <c r="D65" s="25" t="s">
        <v>5</v>
      </c>
      <c r="E65" s="13"/>
      <c r="F65" s="13"/>
    </row>
    <row r="66" spans="1:6" ht="30" customHeight="1" x14ac:dyDescent="0.25">
      <c r="A66" s="25">
        <v>56</v>
      </c>
      <c r="B66" s="69" t="s">
        <v>217</v>
      </c>
      <c r="C66" s="58" t="s">
        <v>57</v>
      </c>
      <c r="D66" s="25" t="s">
        <v>5</v>
      </c>
      <c r="E66" s="13"/>
      <c r="F66" s="13"/>
    </row>
    <row r="67" spans="1:6" ht="25.5" x14ac:dyDescent="0.25">
      <c r="A67" s="25">
        <v>57</v>
      </c>
      <c r="B67" s="69" t="s">
        <v>217</v>
      </c>
      <c r="C67" s="58" t="s">
        <v>58</v>
      </c>
      <c r="D67" s="25" t="s">
        <v>5</v>
      </c>
      <c r="E67" s="13"/>
      <c r="F67" s="13"/>
    </row>
    <row r="68" spans="1:6" ht="25.5" x14ac:dyDescent="0.25">
      <c r="A68" s="25">
        <v>58</v>
      </c>
      <c r="B68" s="69" t="s">
        <v>217</v>
      </c>
      <c r="C68" s="58" t="s">
        <v>59</v>
      </c>
      <c r="D68" s="25" t="s">
        <v>5</v>
      </c>
      <c r="E68" s="13"/>
      <c r="F68" s="13"/>
    </row>
    <row r="69" spans="1:6" ht="25.5" x14ac:dyDescent="0.25">
      <c r="A69" s="25">
        <v>59</v>
      </c>
      <c r="B69" s="69" t="s">
        <v>217</v>
      </c>
      <c r="C69" s="58" t="s">
        <v>60</v>
      </c>
      <c r="D69" s="25" t="s">
        <v>5</v>
      </c>
      <c r="E69" s="13"/>
      <c r="F69" s="13"/>
    </row>
    <row r="70" spans="1:6" ht="25.5" x14ac:dyDescent="0.25">
      <c r="A70" s="25">
        <v>60</v>
      </c>
      <c r="B70" s="69" t="s">
        <v>217</v>
      </c>
      <c r="C70" s="58" t="s">
        <v>61</v>
      </c>
      <c r="D70" s="25" t="s">
        <v>5</v>
      </c>
      <c r="E70" s="13"/>
      <c r="F70" s="13"/>
    </row>
    <row r="71" spans="1:6" ht="25.5" x14ac:dyDescent="0.25">
      <c r="A71" s="25">
        <v>61</v>
      </c>
      <c r="B71" s="69" t="s">
        <v>217</v>
      </c>
      <c r="C71" s="58" t="s">
        <v>62</v>
      </c>
      <c r="D71" s="25" t="s">
        <v>5</v>
      </c>
      <c r="E71" s="63"/>
      <c r="F71" s="13"/>
    </row>
    <row r="72" spans="1:6" x14ac:dyDescent="0.25">
      <c r="A72" s="14"/>
      <c r="B72" s="95" t="s">
        <v>160</v>
      </c>
      <c r="C72" s="95"/>
      <c r="D72" s="95"/>
      <c r="E72" s="95"/>
      <c r="F72" s="95"/>
    </row>
    <row r="73" spans="1:6" ht="54.75" customHeight="1" x14ac:dyDescent="0.25">
      <c r="A73" s="25">
        <v>62</v>
      </c>
      <c r="B73" s="57" t="s">
        <v>218</v>
      </c>
      <c r="C73" s="58" t="s">
        <v>63</v>
      </c>
      <c r="D73" s="35" t="s">
        <v>14</v>
      </c>
      <c r="E73" s="13"/>
      <c r="F73" s="13"/>
    </row>
    <row r="74" spans="1:6" ht="51" x14ac:dyDescent="0.25">
      <c r="A74" s="25">
        <v>63</v>
      </c>
      <c r="B74" s="57" t="s">
        <v>218</v>
      </c>
      <c r="C74" s="58" t="s">
        <v>64</v>
      </c>
      <c r="D74" s="35" t="s">
        <v>14</v>
      </c>
      <c r="E74" s="13"/>
      <c r="F74" s="13"/>
    </row>
    <row r="75" spans="1:6" ht="51" x14ac:dyDescent="0.25">
      <c r="A75" s="25">
        <v>64</v>
      </c>
      <c r="B75" s="57" t="s">
        <v>220</v>
      </c>
      <c r="C75" s="58" t="s">
        <v>65</v>
      </c>
      <c r="D75" s="36" t="s">
        <v>219</v>
      </c>
      <c r="E75" s="13"/>
      <c r="F75" s="13"/>
    </row>
    <row r="76" spans="1:6" ht="51" x14ac:dyDescent="0.25">
      <c r="A76" s="25">
        <v>65</v>
      </c>
      <c r="B76" s="57" t="s">
        <v>220</v>
      </c>
      <c r="C76" s="58" t="s">
        <v>66</v>
      </c>
      <c r="D76" s="36" t="s">
        <v>219</v>
      </c>
      <c r="E76" s="13"/>
      <c r="F76" s="13"/>
    </row>
    <row r="77" spans="1:6" ht="38.25" x14ac:dyDescent="0.25">
      <c r="A77" s="25">
        <v>66</v>
      </c>
      <c r="B77" s="57" t="s">
        <v>222</v>
      </c>
      <c r="C77" s="58" t="s">
        <v>221</v>
      </c>
      <c r="D77" s="36" t="s">
        <v>5</v>
      </c>
      <c r="E77" s="13"/>
      <c r="F77" s="13"/>
    </row>
    <row r="78" spans="1:6" ht="38.25" x14ac:dyDescent="0.25">
      <c r="A78" s="25">
        <v>67</v>
      </c>
      <c r="B78" s="57" t="s">
        <v>222</v>
      </c>
      <c r="C78" s="58" t="s">
        <v>223</v>
      </c>
      <c r="D78" s="36" t="s">
        <v>5</v>
      </c>
      <c r="E78" s="13"/>
      <c r="F78" s="13"/>
    </row>
    <row r="79" spans="1:6" ht="38.25" x14ac:dyDescent="0.25">
      <c r="A79" s="25">
        <v>68</v>
      </c>
      <c r="B79" s="57" t="s">
        <v>222</v>
      </c>
      <c r="C79" s="58" t="s">
        <v>224</v>
      </c>
      <c r="D79" s="36" t="s">
        <v>5</v>
      </c>
      <c r="E79" s="13"/>
      <c r="F79" s="13"/>
    </row>
    <row r="80" spans="1:6" ht="38.25" x14ac:dyDescent="0.25">
      <c r="A80" s="25">
        <v>69</v>
      </c>
      <c r="B80" s="57" t="s">
        <v>222</v>
      </c>
      <c r="C80" s="58" t="s">
        <v>225</v>
      </c>
      <c r="D80" s="36" t="s">
        <v>5</v>
      </c>
      <c r="E80" s="13"/>
      <c r="F80" s="13"/>
    </row>
    <row r="81" spans="1:7" ht="38.25" x14ac:dyDescent="0.25">
      <c r="A81" s="25">
        <v>70</v>
      </c>
      <c r="B81" s="57" t="s">
        <v>222</v>
      </c>
      <c r="C81" s="58" t="s">
        <v>226</v>
      </c>
      <c r="D81" s="36" t="s">
        <v>5</v>
      </c>
      <c r="E81" s="13"/>
      <c r="F81" s="13"/>
    </row>
    <row r="82" spans="1:7" ht="38.25" x14ac:dyDescent="0.25">
      <c r="A82" s="25">
        <v>71</v>
      </c>
      <c r="B82" s="57" t="s">
        <v>222</v>
      </c>
      <c r="C82" s="58" t="s">
        <v>227</v>
      </c>
      <c r="D82" s="36" t="s">
        <v>5</v>
      </c>
      <c r="E82" s="13"/>
      <c r="F82" s="13"/>
    </row>
    <row r="83" spans="1:7" ht="15.75" thickBot="1" x14ac:dyDescent="0.3">
      <c r="A83" s="71">
        <v>72</v>
      </c>
      <c r="B83" s="72" t="s">
        <v>228</v>
      </c>
      <c r="C83" s="73" t="s">
        <v>168</v>
      </c>
      <c r="D83" s="37" t="s">
        <v>14</v>
      </c>
      <c r="E83" s="19"/>
      <c r="F83" s="19"/>
    </row>
    <row r="84" spans="1:7" ht="20.25" customHeight="1" thickBot="1" x14ac:dyDescent="0.3">
      <c r="A84" s="98" t="s">
        <v>143</v>
      </c>
      <c r="B84" s="99"/>
      <c r="C84" s="99"/>
      <c r="D84" s="99"/>
      <c r="E84" s="99"/>
      <c r="F84" s="100"/>
    </row>
    <row r="85" spans="1:7" ht="39.75" customHeight="1" x14ac:dyDescent="0.25">
      <c r="A85" s="74">
        <v>73</v>
      </c>
      <c r="B85" s="54" t="s">
        <v>229</v>
      </c>
      <c r="C85" s="55" t="s">
        <v>67</v>
      </c>
      <c r="D85" s="20" t="s">
        <v>5</v>
      </c>
      <c r="E85" s="21"/>
      <c r="F85" s="21"/>
    </row>
    <row r="86" spans="1:7" ht="51.75" customHeight="1" x14ac:dyDescent="0.25">
      <c r="A86" s="25">
        <v>74</v>
      </c>
      <c r="B86" s="57" t="s">
        <v>229</v>
      </c>
      <c r="C86" s="58" t="s">
        <v>68</v>
      </c>
      <c r="D86" s="15" t="s">
        <v>5</v>
      </c>
      <c r="E86" s="13"/>
      <c r="F86" s="13"/>
    </row>
    <row r="87" spans="1:7" ht="43.5" customHeight="1" x14ac:dyDescent="0.25">
      <c r="A87" s="74">
        <v>75</v>
      </c>
      <c r="B87" s="57" t="s">
        <v>230</v>
      </c>
      <c r="C87" s="58" t="s">
        <v>69</v>
      </c>
      <c r="D87" s="15" t="s">
        <v>5</v>
      </c>
      <c r="E87" s="13"/>
      <c r="F87" s="13"/>
    </row>
    <row r="88" spans="1:7" ht="41.25" customHeight="1" x14ac:dyDescent="0.25">
      <c r="A88" s="25">
        <v>76</v>
      </c>
      <c r="B88" s="57" t="s">
        <v>231</v>
      </c>
      <c r="C88" s="58" t="s">
        <v>70</v>
      </c>
      <c r="D88" s="15" t="s">
        <v>5</v>
      </c>
      <c r="E88" s="13"/>
      <c r="F88" s="13"/>
    </row>
    <row r="89" spans="1:7" ht="43.5" customHeight="1" x14ac:dyDescent="0.25">
      <c r="A89" s="74">
        <v>77</v>
      </c>
      <c r="B89" s="57" t="s">
        <v>232</v>
      </c>
      <c r="C89" s="58" t="s">
        <v>67</v>
      </c>
      <c r="D89" s="15" t="s">
        <v>5</v>
      </c>
      <c r="E89" s="13"/>
      <c r="F89" s="13"/>
    </row>
    <row r="90" spans="1:7" ht="39.75" customHeight="1" x14ac:dyDescent="0.25">
      <c r="A90" s="25">
        <v>78</v>
      </c>
      <c r="B90" s="57" t="s">
        <v>232</v>
      </c>
      <c r="C90" s="58" t="s">
        <v>68</v>
      </c>
      <c r="D90" s="15" t="s">
        <v>5</v>
      </c>
      <c r="E90" s="13"/>
      <c r="F90" s="13"/>
    </row>
    <row r="91" spans="1:7" ht="40.5" customHeight="1" x14ac:dyDescent="0.25">
      <c r="A91" s="74">
        <v>79</v>
      </c>
      <c r="B91" s="57" t="s">
        <v>233</v>
      </c>
      <c r="C91" s="58" t="s">
        <v>70</v>
      </c>
      <c r="D91" s="15" t="s">
        <v>5</v>
      </c>
      <c r="E91" s="13"/>
      <c r="F91" s="13"/>
    </row>
    <row r="92" spans="1:7" ht="36.75" customHeight="1" x14ac:dyDescent="0.25">
      <c r="A92" s="25">
        <v>80</v>
      </c>
      <c r="B92" s="57" t="s">
        <v>234</v>
      </c>
      <c r="C92" s="58" t="s">
        <v>71</v>
      </c>
      <c r="D92" s="15" t="s">
        <v>5</v>
      </c>
      <c r="E92" s="13"/>
      <c r="F92" s="13"/>
    </row>
    <row r="93" spans="1:7" ht="38.25" x14ac:dyDescent="0.25">
      <c r="A93" s="74">
        <v>81</v>
      </c>
      <c r="B93" s="59" t="s">
        <v>235</v>
      </c>
      <c r="C93" s="60" t="s">
        <v>169</v>
      </c>
      <c r="D93" s="16" t="s">
        <v>5</v>
      </c>
      <c r="E93" s="13"/>
      <c r="F93" s="13"/>
    </row>
    <row r="94" spans="1:7" ht="38.25" x14ac:dyDescent="0.25">
      <c r="A94" s="25">
        <v>82</v>
      </c>
      <c r="B94" s="59" t="s">
        <v>235</v>
      </c>
      <c r="C94" s="60" t="s">
        <v>176</v>
      </c>
      <c r="D94" s="16" t="s">
        <v>5</v>
      </c>
      <c r="E94" s="13"/>
      <c r="F94" s="13"/>
    </row>
    <row r="95" spans="1:7" x14ac:dyDescent="0.25">
      <c r="A95" s="74">
        <v>83</v>
      </c>
      <c r="B95" s="59" t="s">
        <v>415</v>
      </c>
      <c r="C95" s="59" t="s">
        <v>395</v>
      </c>
      <c r="D95" s="16" t="s">
        <v>5</v>
      </c>
      <c r="E95" s="13"/>
      <c r="F95" s="13"/>
    </row>
    <row r="96" spans="1:7" ht="38.25" x14ac:dyDescent="0.25">
      <c r="A96" s="25">
        <v>84</v>
      </c>
      <c r="B96" s="59" t="s">
        <v>416</v>
      </c>
      <c r="C96" s="59" t="s">
        <v>396</v>
      </c>
      <c r="D96" s="16" t="s">
        <v>5</v>
      </c>
      <c r="E96" s="13"/>
      <c r="F96" s="13"/>
      <c r="G96" s="27"/>
    </row>
    <row r="97" spans="1:7" ht="33" customHeight="1" x14ac:dyDescent="0.25">
      <c r="A97" s="74">
        <v>85</v>
      </c>
      <c r="B97" s="66" t="s">
        <v>417</v>
      </c>
      <c r="C97" s="66" t="s">
        <v>397</v>
      </c>
      <c r="D97" s="15" t="s">
        <v>5</v>
      </c>
      <c r="E97" s="13"/>
      <c r="F97" s="13"/>
      <c r="G97" s="27"/>
    </row>
    <row r="98" spans="1:7" ht="33" customHeight="1" x14ac:dyDescent="0.25">
      <c r="A98" s="25">
        <v>86</v>
      </c>
      <c r="B98" s="59" t="s">
        <v>418</v>
      </c>
      <c r="C98" s="59" t="s">
        <v>399</v>
      </c>
      <c r="D98" s="16" t="s">
        <v>5</v>
      </c>
      <c r="E98" s="13"/>
      <c r="F98" s="13"/>
      <c r="G98" s="27"/>
    </row>
    <row r="99" spans="1:7" ht="24" customHeight="1" x14ac:dyDescent="0.25">
      <c r="A99" s="74">
        <v>87</v>
      </c>
      <c r="B99" s="59" t="s">
        <v>418</v>
      </c>
      <c r="C99" s="59" t="s">
        <v>398</v>
      </c>
      <c r="D99" s="16" t="s">
        <v>5</v>
      </c>
      <c r="E99" s="13"/>
      <c r="F99" s="13"/>
      <c r="G99" s="27"/>
    </row>
    <row r="100" spans="1:7" ht="29.25" customHeight="1" x14ac:dyDescent="0.25">
      <c r="A100" s="25">
        <v>88</v>
      </c>
      <c r="B100" s="66" t="s">
        <v>419</v>
      </c>
      <c r="C100" s="66" t="s">
        <v>398</v>
      </c>
      <c r="D100" s="15" t="s">
        <v>5</v>
      </c>
      <c r="E100" s="13"/>
      <c r="F100" s="13"/>
      <c r="G100" s="27"/>
    </row>
    <row r="101" spans="1:7" ht="24.75" customHeight="1" x14ac:dyDescent="0.25">
      <c r="A101" s="74">
        <v>89</v>
      </c>
      <c r="B101" s="59" t="s">
        <v>420</v>
      </c>
      <c r="C101" s="59" t="s">
        <v>400</v>
      </c>
      <c r="D101" s="16" t="s">
        <v>5</v>
      </c>
      <c r="E101" s="13"/>
      <c r="F101" s="13"/>
      <c r="G101" s="27"/>
    </row>
    <row r="102" spans="1:7" ht="23.25" customHeight="1" x14ac:dyDescent="0.25">
      <c r="A102" s="25">
        <v>90</v>
      </c>
      <c r="B102" s="59" t="s">
        <v>421</v>
      </c>
      <c r="C102" s="59" t="s">
        <v>401</v>
      </c>
      <c r="D102" s="16" t="s">
        <v>5</v>
      </c>
      <c r="E102" s="13"/>
      <c r="F102" s="13"/>
      <c r="G102" s="27"/>
    </row>
    <row r="103" spans="1:7" ht="46.5" customHeight="1" x14ac:dyDescent="0.25">
      <c r="A103" s="74">
        <v>91</v>
      </c>
      <c r="B103" s="59" t="s">
        <v>236</v>
      </c>
      <c r="C103" s="60" t="s">
        <v>171</v>
      </c>
      <c r="D103" s="16" t="s">
        <v>172</v>
      </c>
      <c r="E103" s="13"/>
      <c r="F103" s="13"/>
      <c r="G103" s="27"/>
    </row>
    <row r="104" spans="1:7" ht="38.25" customHeight="1" x14ac:dyDescent="0.25">
      <c r="A104" s="25">
        <v>92</v>
      </c>
      <c r="B104" s="59" t="s">
        <v>380</v>
      </c>
      <c r="C104" s="60" t="s">
        <v>381</v>
      </c>
      <c r="D104" s="16" t="s">
        <v>172</v>
      </c>
      <c r="E104" s="13"/>
      <c r="F104" s="13"/>
    </row>
    <row r="105" spans="1:7" ht="35.25" customHeight="1" x14ac:dyDescent="0.25">
      <c r="A105" s="74">
        <v>93</v>
      </c>
      <c r="B105" s="59" t="s">
        <v>237</v>
      </c>
      <c r="C105" s="60" t="s">
        <v>390</v>
      </c>
      <c r="D105" s="16" t="s">
        <v>5</v>
      </c>
      <c r="E105" s="13"/>
      <c r="F105" s="13"/>
    </row>
    <row r="106" spans="1:7" ht="23.25" customHeight="1" x14ac:dyDescent="0.25">
      <c r="A106" s="101" t="s">
        <v>144</v>
      </c>
      <c r="B106" s="102"/>
      <c r="C106" s="102"/>
      <c r="D106" s="102"/>
      <c r="E106" s="102"/>
      <c r="F106" s="103"/>
    </row>
    <row r="107" spans="1:7" ht="30" customHeight="1" x14ac:dyDescent="0.25">
      <c r="A107" s="25">
        <v>94</v>
      </c>
      <c r="B107" s="57" t="s">
        <v>238</v>
      </c>
      <c r="C107" s="58" t="s">
        <v>72</v>
      </c>
      <c r="D107" s="26" t="s">
        <v>5</v>
      </c>
      <c r="E107" s="13"/>
      <c r="F107" s="13"/>
    </row>
    <row r="108" spans="1:7" ht="38.25" x14ac:dyDescent="0.25">
      <c r="A108" s="25">
        <v>95</v>
      </c>
      <c r="B108" s="57" t="s">
        <v>238</v>
      </c>
      <c r="C108" s="58" t="s">
        <v>73</v>
      </c>
      <c r="D108" s="26" t="s">
        <v>5</v>
      </c>
      <c r="E108" s="13"/>
      <c r="F108" s="13"/>
    </row>
    <row r="109" spans="1:7" ht="25.5" x14ac:dyDescent="0.25">
      <c r="A109" s="61">
        <v>96</v>
      </c>
      <c r="B109" s="60" t="s">
        <v>428</v>
      </c>
      <c r="C109" s="60" t="s">
        <v>72</v>
      </c>
      <c r="D109" s="15" t="s">
        <v>5</v>
      </c>
      <c r="E109" s="13"/>
      <c r="F109" s="13"/>
      <c r="G109" s="24"/>
    </row>
    <row r="110" spans="1:7" ht="25.5" x14ac:dyDescent="0.25">
      <c r="A110" s="61">
        <v>97</v>
      </c>
      <c r="B110" s="60" t="s">
        <v>428</v>
      </c>
      <c r="C110" s="60" t="s">
        <v>19</v>
      </c>
      <c r="D110" s="15" t="s">
        <v>5</v>
      </c>
      <c r="E110" s="13"/>
      <c r="F110" s="13"/>
      <c r="G110" s="29"/>
    </row>
    <row r="111" spans="1:7" ht="25.5" x14ac:dyDescent="0.25">
      <c r="A111" s="61">
        <v>98</v>
      </c>
      <c r="B111" s="60" t="s">
        <v>428</v>
      </c>
      <c r="C111" s="60" t="s">
        <v>21</v>
      </c>
      <c r="D111" s="15" t="s">
        <v>5</v>
      </c>
      <c r="E111" s="13"/>
      <c r="F111" s="13"/>
      <c r="G111" s="29"/>
    </row>
    <row r="112" spans="1:7" ht="25.5" x14ac:dyDescent="0.25">
      <c r="A112" s="25">
        <v>99</v>
      </c>
      <c r="B112" s="57" t="s">
        <v>239</v>
      </c>
      <c r="C112" s="58" t="s">
        <v>74</v>
      </c>
      <c r="D112" s="15" t="s">
        <v>5</v>
      </c>
      <c r="E112" s="13"/>
      <c r="F112" s="13"/>
      <c r="G112" s="29"/>
    </row>
    <row r="113" spans="1:7" ht="25.5" x14ac:dyDescent="0.25">
      <c r="A113" s="25">
        <v>100</v>
      </c>
      <c r="B113" s="57" t="s">
        <v>239</v>
      </c>
      <c r="C113" s="58" t="s">
        <v>75</v>
      </c>
      <c r="D113" s="15" t="s">
        <v>5</v>
      </c>
      <c r="E113" s="13"/>
      <c r="F113" s="13"/>
      <c r="G113" s="28"/>
    </row>
    <row r="114" spans="1:7" ht="25.5" x14ac:dyDescent="0.25">
      <c r="A114" s="25">
        <v>101</v>
      </c>
      <c r="B114" s="57" t="s">
        <v>239</v>
      </c>
      <c r="C114" s="58" t="s">
        <v>76</v>
      </c>
      <c r="D114" s="15" t="s">
        <v>5</v>
      </c>
      <c r="E114" s="13"/>
      <c r="F114" s="13"/>
      <c r="G114" s="28"/>
    </row>
    <row r="115" spans="1:7" ht="25.5" x14ac:dyDescent="0.25">
      <c r="A115" s="25">
        <v>102</v>
      </c>
      <c r="B115" s="57" t="s">
        <v>239</v>
      </c>
      <c r="C115" s="58" t="s">
        <v>77</v>
      </c>
      <c r="D115" s="15" t="s">
        <v>5</v>
      </c>
      <c r="E115" s="13"/>
      <c r="F115" s="13"/>
      <c r="G115" s="28"/>
    </row>
    <row r="116" spans="1:7" ht="25.5" x14ac:dyDescent="0.25">
      <c r="A116" s="25">
        <v>103</v>
      </c>
      <c r="B116" s="59" t="s">
        <v>429</v>
      </c>
      <c r="C116" s="59" t="s">
        <v>78</v>
      </c>
      <c r="D116" s="15" t="s">
        <v>5</v>
      </c>
      <c r="E116" s="13"/>
      <c r="F116" s="13"/>
      <c r="G116" s="28"/>
    </row>
    <row r="117" spans="1:7" x14ac:dyDescent="0.25">
      <c r="A117" s="25">
        <v>104</v>
      </c>
      <c r="B117" s="59" t="s">
        <v>430</v>
      </c>
      <c r="C117" s="59" t="s">
        <v>79</v>
      </c>
      <c r="D117" s="15" t="s">
        <v>5</v>
      </c>
      <c r="E117" s="13"/>
      <c r="F117" s="13"/>
      <c r="G117" s="28"/>
    </row>
    <row r="118" spans="1:7" x14ac:dyDescent="0.25">
      <c r="A118" s="25">
        <v>105</v>
      </c>
      <c r="B118" s="59" t="s">
        <v>430</v>
      </c>
      <c r="C118" s="59" t="s">
        <v>70</v>
      </c>
      <c r="D118" s="15" t="s">
        <v>5</v>
      </c>
      <c r="E118" s="13"/>
      <c r="F118" s="13"/>
      <c r="G118" s="29"/>
    </row>
    <row r="119" spans="1:7" x14ac:dyDescent="0.25">
      <c r="A119" s="25">
        <v>106</v>
      </c>
      <c r="B119" s="59" t="s">
        <v>430</v>
      </c>
      <c r="C119" s="59" t="s">
        <v>72</v>
      </c>
      <c r="D119" s="15" t="s">
        <v>5</v>
      </c>
      <c r="E119" s="13"/>
      <c r="F119" s="13"/>
      <c r="G119" s="29"/>
    </row>
    <row r="120" spans="1:7" x14ac:dyDescent="0.25">
      <c r="A120" s="25">
        <v>107</v>
      </c>
      <c r="B120" s="59" t="s">
        <v>430</v>
      </c>
      <c r="C120" s="59" t="s">
        <v>21</v>
      </c>
      <c r="D120" s="15" t="s">
        <v>5</v>
      </c>
      <c r="E120" s="13"/>
      <c r="F120" s="13"/>
      <c r="G120" s="29"/>
    </row>
    <row r="121" spans="1:7" x14ac:dyDescent="0.25">
      <c r="A121" s="104" t="s">
        <v>444</v>
      </c>
      <c r="B121" s="105"/>
      <c r="C121" s="105"/>
      <c r="D121" s="105"/>
      <c r="E121" s="105"/>
      <c r="F121" s="106"/>
      <c r="G121" s="29"/>
    </row>
    <row r="122" spans="1:7" ht="21" customHeight="1" x14ac:dyDescent="0.25">
      <c r="A122" s="61">
        <v>108</v>
      </c>
      <c r="B122" s="75" t="s">
        <v>431</v>
      </c>
      <c r="C122" s="60" t="s">
        <v>81</v>
      </c>
      <c r="D122" s="15" t="s">
        <v>5</v>
      </c>
      <c r="E122" s="13"/>
      <c r="F122" s="13"/>
    </row>
    <row r="123" spans="1:7" ht="18.75" customHeight="1" x14ac:dyDescent="0.25">
      <c r="A123" s="25">
        <v>109</v>
      </c>
      <c r="B123" s="68" t="s">
        <v>240</v>
      </c>
      <c r="C123" s="58" t="s">
        <v>374</v>
      </c>
      <c r="D123" s="15" t="s">
        <v>5</v>
      </c>
      <c r="E123" s="13"/>
      <c r="F123" s="13"/>
    </row>
    <row r="124" spans="1:7" ht="32.25" customHeight="1" x14ac:dyDescent="0.25">
      <c r="A124" s="25">
        <v>110</v>
      </c>
      <c r="B124" s="68" t="s">
        <v>373</v>
      </c>
      <c r="C124" s="58" t="s">
        <v>375</v>
      </c>
      <c r="D124" s="15" t="s">
        <v>5</v>
      </c>
      <c r="E124" s="13"/>
      <c r="F124" s="13"/>
    </row>
    <row r="125" spans="1:7" ht="25.5" customHeight="1" x14ac:dyDescent="0.25">
      <c r="A125" s="25">
        <v>111</v>
      </c>
      <c r="B125" s="68" t="s">
        <v>373</v>
      </c>
      <c r="C125" s="58" t="s">
        <v>82</v>
      </c>
      <c r="D125" s="15" t="s">
        <v>5</v>
      </c>
      <c r="E125" s="13"/>
      <c r="F125" s="13"/>
    </row>
    <row r="126" spans="1:7" ht="28.5" customHeight="1" x14ac:dyDescent="0.25">
      <c r="A126" s="25">
        <v>112</v>
      </c>
      <c r="B126" s="68" t="s">
        <v>241</v>
      </c>
      <c r="C126" s="58" t="s">
        <v>82</v>
      </c>
      <c r="D126" s="15" t="s">
        <v>5</v>
      </c>
      <c r="E126" s="34"/>
      <c r="F126" s="34"/>
    </row>
    <row r="127" spans="1:7" ht="34.5" customHeight="1" x14ac:dyDescent="0.25">
      <c r="A127" s="25">
        <v>113</v>
      </c>
      <c r="B127" s="68" t="s">
        <v>242</v>
      </c>
      <c r="C127" s="58" t="s">
        <v>82</v>
      </c>
      <c r="D127" s="15" t="s">
        <v>5</v>
      </c>
      <c r="E127" s="13"/>
      <c r="F127" s="13"/>
    </row>
    <row r="128" spans="1:7" ht="30" customHeight="1" x14ac:dyDescent="0.25">
      <c r="A128" s="25">
        <v>114</v>
      </c>
      <c r="B128" s="68" t="s">
        <v>243</v>
      </c>
      <c r="C128" s="58" t="s">
        <v>82</v>
      </c>
      <c r="D128" s="15" t="s">
        <v>83</v>
      </c>
      <c r="E128" s="13"/>
      <c r="F128" s="13"/>
    </row>
    <row r="129" spans="1:6" ht="38.25" customHeight="1" x14ac:dyDescent="0.25">
      <c r="A129" s="25">
        <v>115</v>
      </c>
      <c r="B129" s="68" t="s">
        <v>244</v>
      </c>
      <c r="C129" s="58" t="s">
        <v>82</v>
      </c>
      <c r="D129" s="30" t="s">
        <v>84</v>
      </c>
      <c r="E129" s="13"/>
      <c r="F129" s="13"/>
    </row>
    <row r="130" spans="1:6" ht="30" customHeight="1" x14ac:dyDescent="0.25">
      <c r="A130" s="25">
        <v>116</v>
      </c>
      <c r="B130" s="68" t="s">
        <v>245</v>
      </c>
      <c r="C130" s="58" t="s">
        <v>85</v>
      </c>
      <c r="D130" s="30" t="s">
        <v>5</v>
      </c>
      <c r="E130" s="13"/>
      <c r="F130" s="13"/>
    </row>
    <row r="131" spans="1:6" ht="29.25" customHeight="1" x14ac:dyDescent="0.25">
      <c r="A131" s="25">
        <v>117</v>
      </c>
      <c r="B131" s="68" t="s">
        <v>246</v>
      </c>
      <c r="C131" s="58" t="s">
        <v>85</v>
      </c>
      <c r="D131" s="30" t="s">
        <v>5</v>
      </c>
      <c r="E131" s="13"/>
      <c r="F131" s="13"/>
    </row>
    <row r="132" spans="1:6" ht="30.75" customHeight="1" x14ac:dyDescent="0.25">
      <c r="A132" s="25">
        <v>118</v>
      </c>
      <c r="B132" s="68" t="s">
        <v>247</v>
      </c>
      <c r="C132" s="58" t="s">
        <v>85</v>
      </c>
      <c r="D132" s="30" t="s">
        <v>83</v>
      </c>
      <c r="E132" s="13"/>
      <c r="F132" s="13"/>
    </row>
    <row r="133" spans="1:6" ht="28.5" customHeight="1" x14ac:dyDescent="0.25">
      <c r="A133" s="25">
        <v>119</v>
      </c>
      <c r="B133" s="76" t="s">
        <v>248</v>
      </c>
      <c r="C133" s="58" t="s">
        <v>85</v>
      </c>
      <c r="D133" s="15" t="s">
        <v>86</v>
      </c>
      <c r="E133" s="13"/>
      <c r="F133" s="13"/>
    </row>
    <row r="134" spans="1:6" ht="51" x14ac:dyDescent="0.25">
      <c r="A134" s="25">
        <v>120</v>
      </c>
      <c r="B134" s="66" t="s">
        <v>249</v>
      </c>
      <c r="C134" s="77" t="s">
        <v>145</v>
      </c>
      <c r="D134" s="15" t="s">
        <v>5</v>
      </c>
      <c r="E134" s="13"/>
      <c r="F134" s="13"/>
    </row>
    <row r="135" spans="1:6" ht="51" x14ac:dyDescent="0.25">
      <c r="A135" s="25">
        <v>121</v>
      </c>
      <c r="B135" s="66" t="s">
        <v>250</v>
      </c>
      <c r="C135" s="77" t="s">
        <v>145</v>
      </c>
      <c r="D135" s="15" t="s">
        <v>5</v>
      </c>
      <c r="E135" s="13"/>
      <c r="F135" s="13"/>
    </row>
    <row r="136" spans="1:6" ht="51" customHeight="1" x14ac:dyDescent="0.25">
      <c r="A136" s="25">
        <v>122</v>
      </c>
      <c r="B136" s="66" t="s">
        <v>249</v>
      </c>
      <c r="C136" s="77" t="s">
        <v>52</v>
      </c>
      <c r="D136" s="15" t="s">
        <v>5</v>
      </c>
      <c r="E136" s="13"/>
      <c r="F136" s="13"/>
    </row>
    <row r="137" spans="1:6" ht="52.5" customHeight="1" x14ac:dyDescent="0.25">
      <c r="A137" s="25">
        <v>123</v>
      </c>
      <c r="B137" s="66" t="s">
        <v>250</v>
      </c>
      <c r="C137" s="77" t="s">
        <v>52</v>
      </c>
      <c r="D137" s="15" t="s">
        <v>5</v>
      </c>
      <c r="E137" s="13"/>
      <c r="F137" s="13"/>
    </row>
    <row r="138" spans="1:6" ht="21.75" customHeight="1" x14ac:dyDescent="0.25">
      <c r="A138" s="25">
        <v>124</v>
      </c>
      <c r="B138" s="64" t="s">
        <v>257</v>
      </c>
      <c r="C138" s="60" t="s">
        <v>379</v>
      </c>
      <c r="D138" s="16" t="s">
        <v>5</v>
      </c>
      <c r="E138" s="13"/>
      <c r="F138" s="13"/>
    </row>
    <row r="139" spans="1:6" ht="19.5" customHeight="1" x14ac:dyDescent="0.25">
      <c r="A139" s="25">
        <v>125</v>
      </c>
      <c r="B139" s="64" t="s">
        <v>410</v>
      </c>
      <c r="C139" s="60" t="s">
        <v>378</v>
      </c>
      <c r="D139" s="16" t="s">
        <v>5</v>
      </c>
      <c r="E139" s="13"/>
      <c r="F139" s="13"/>
    </row>
    <row r="140" spans="1:6" ht="33" customHeight="1" x14ac:dyDescent="0.25">
      <c r="A140" s="25">
        <v>126</v>
      </c>
      <c r="B140" s="64" t="s">
        <v>363</v>
      </c>
      <c r="C140" s="60" t="s">
        <v>131</v>
      </c>
      <c r="D140" s="16" t="s">
        <v>5</v>
      </c>
      <c r="E140" s="13"/>
      <c r="F140" s="13"/>
    </row>
    <row r="141" spans="1:6" ht="45" customHeight="1" x14ac:dyDescent="0.25">
      <c r="A141" s="25">
        <v>127</v>
      </c>
      <c r="B141" s="66" t="s">
        <v>251</v>
      </c>
      <c r="C141" s="77" t="s">
        <v>80</v>
      </c>
      <c r="D141" s="15" t="s">
        <v>84</v>
      </c>
      <c r="E141" s="13"/>
      <c r="F141" s="13"/>
    </row>
    <row r="142" spans="1:6" ht="25.5" x14ac:dyDescent="0.25">
      <c r="A142" s="25">
        <v>128</v>
      </c>
      <c r="B142" s="66" t="s">
        <v>253</v>
      </c>
      <c r="C142" s="77" t="s">
        <v>12</v>
      </c>
      <c r="D142" s="15" t="s">
        <v>83</v>
      </c>
      <c r="E142" s="13"/>
      <c r="F142" s="13"/>
    </row>
    <row r="143" spans="1:6" ht="25.5" x14ac:dyDescent="0.25">
      <c r="A143" s="25">
        <v>129</v>
      </c>
      <c r="B143" s="66" t="s">
        <v>254</v>
      </c>
      <c r="C143" s="77" t="s">
        <v>146</v>
      </c>
      <c r="D143" s="15" t="s">
        <v>5</v>
      </c>
      <c r="E143" s="13"/>
      <c r="F143" s="13"/>
    </row>
    <row r="144" spans="1:6" ht="36" customHeight="1" x14ac:dyDescent="0.25">
      <c r="A144" s="25">
        <v>130</v>
      </c>
      <c r="B144" s="68" t="s">
        <v>255</v>
      </c>
      <c r="C144" s="58" t="s">
        <v>88</v>
      </c>
      <c r="D144" s="15" t="s">
        <v>5</v>
      </c>
      <c r="E144" s="13"/>
      <c r="F144" s="13"/>
    </row>
    <row r="145" spans="1:7" ht="29.25" customHeight="1" x14ac:dyDescent="0.25">
      <c r="A145" s="25">
        <v>131</v>
      </c>
      <c r="B145" s="68" t="s">
        <v>255</v>
      </c>
      <c r="C145" s="60" t="s">
        <v>377</v>
      </c>
      <c r="D145" s="15" t="s">
        <v>5</v>
      </c>
      <c r="E145" s="13"/>
      <c r="F145" s="13"/>
    </row>
    <row r="146" spans="1:7" ht="29.25" customHeight="1" x14ac:dyDescent="0.25">
      <c r="A146" s="25">
        <v>132</v>
      </c>
      <c r="B146" s="68" t="s">
        <v>255</v>
      </c>
      <c r="C146" s="60" t="s">
        <v>449</v>
      </c>
      <c r="D146" s="15" t="s">
        <v>5</v>
      </c>
      <c r="E146" s="13"/>
      <c r="F146" s="13"/>
    </row>
    <row r="147" spans="1:7" ht="29.25" customHeight="1" x14ac:dyDescent="0.25">
      <c r="A147" s="25">
        <v>133</v>
      </c>
      <c r="B147" s="68" t="s">
        <v>256</v>
      </c>
      <c r="C147" s="60" t="s">
        <v>89</v>
      </c>
      <c r="D147" s="15" t="s">
        <v>5</v>
      </c>
      <c r="E147" s="13"/>
      <c r="F147" s="13"/>
    </row>
    <row r="148" spans="1:7" ht="25.5" x14ac:dyDescent="0.25">
      <c r="A148" s="25">
        <v>134</v>
      </c>
      <c r="B148" s="68" t="s">
        <v>256</v>
      </c>
      <c r="C148" s="60" t="s">
        <v>376</v>
      </c>
      <c r="D148" s="15" t="s">
        <v>5</v>
      </c>
      <c r="E148" s="13"/>
      <c r="F148" s="13"/>
    </row>
    <row r="149" spans="1:7" ht="25.5" x14ac:dyDescent="0.25">
      <c r="A149" s="25">
        <v>135</v>
      </c>
      <c r="B149" s="68" t="s">
        <v>256</v>
      </c>
      <c r="C149" s="60" t="s">
        <v>185</v>
      </c>
      <c r="D149" s="15" t="s">
        <v>5</v>
      </c>
      <c r="E149" s="13"/>
      <c r="F149" s="13"/>
    </row>
    <row r="150" spans="1:7" ht="25.5" x14ac:dyDescent="0.25">
      <c r="A150" s="61">
        <v>136</v>
      </c>
      <c r="B150" s="75" t="s">
        <v>432</v>
      </c>
      <c r="C150" s="60" t="s">
        <v>402</v>
      </c>
      <c r="D150" s="15" t="s">
        <v>5</v>
      </c>
      <c r="E150" s="34"/>
      <c r="F150" s="13"/>
      <c r="G150" s="27"/>
    </row>
    <row r="151" spans="1:7" ht="63.75" x14ac:dyDescent="0.25">
      <c r="A151" s="25">
        <v>137</v>
      </c>
      <c r="B151" s="64" t="s">
        <v>260</v>
      </c>
      <c r="C151" s="60" t="s">
        <v>177</v>
      </c>
      <c r="D151" s="16" t="s">
        <v>252</v>
      </c>
      <c r="E151" s="13"/>
      <c r="F151" s="13"/>
      <c r="G151" s="27"/>
    </row>
    <row r="152" spans="1:7" ht="25.5" x14ac:dyDescent="0.25">
      <c r="A152" s="61">
        <v>138</v>
      </c>
      <c r="B152" s="78" t="s">
        <v>433</v>
      </c>
      <c r="C152" s="60" t="s">
        <v>402</v>
      </c>
      <c r="D152" s="16" t="s">
        <v>5</v>
      </c>
      <c r="E152" s="13"/>
      <c r="F152" s="13"/>
      <c r="G152" s="27"/>
    </row>
    <row r="153" spans="1:7" ht="25.5" x14ac:dyDescent="0.25">
      <c r="A153" s="25">
        <v>139</v>
      </c>
      <c r="B153" s="64" t="s">
        <v>258</v>
      </c>
      <c r="C153" s="60" t="s">
        <v>403</v>
      </c>
      <c r="D153" s="16" t="s">
        <v>5</v>
      </c>
      <c r="E153" s="13"/>
      <c r="F153" s="13"/>
      <c r="G153" s="27"/>
    </row>
    <row r="154" spans="1:7" ht="25.5" x14ac:dyDescent="0.25">
      <c r="A154" s="25">
        <v>140</v>
      </c>
      <c r="B154" s="64" t="s">
        <v>259</v>
      </c>
      <c r="C154" s="60" t="s">
        <v>404</v>
      </c>
      <c r="D154" s="16" t="s">
        <v>5</v>
      </c>
      <c r="E154" s="13"/>
      <c r="F154" s="13"/>
      <c r="G154" s="27"/>
    </row>
    <row r="155" spans="1:7" ht="25.5" x14ac:dyDescent="0.25">
      <c r="A155" s="25">
        <v>141</v>
      </c>
      <c r="B155" s="64" t="s">
        <v>261</v>
      </c>
      <c r="C155" s="79" t="s">
        <v>405</v>
      </c>
      <c r="D155" s="16" t="s">
        <v>5</v>
      </c>
      <c r="E155" s="13"/>
      <c r="F155" s="13"/>
      <c r="G155" s="27"/>
    </row>
    <row r="156" spans="1:7" ht="25.5" x14ac:dyDescent="0.25">
      <c r="A156" s="25">
        <v>142</v>
      </c>
      <c r="B156" s="64" t="s">
        <v>262</v>
      </c>
      <c r="C156" s="60" t="s">
        <v>406</v>
      </c>
      <c r="D156" s="16" t="s">
        <v>5</v>
      </c>
      <c r="E156" s="13"/>
      <c r="F156" s="13"/>
      <c r="G156" s="27"/>
    </row>
    <row r="157" spans="1:7" x14ac:dyDescent="0.25">
      <c r="A157" s="94" t="s">
        <v>148</v>
      </c>
      <c r="B157" s="95"/>
      <c r="C157" s="95"/>
      <c r="D157" s="95"/>
      <c r="E157" s="95"/>
      <c r="F157" s="96"/>
      <c r="G157" s="27"/>
    </row>
    <row r="158" spans="1:7" ht="30" customHeight="1" x14ac:dyDescent="0.25">
      <c r="A158" s="70">
        <v>143</v>
      </c>
      <c r="B158" s="57" t="s">
        <v>263</v>
      </c>
      <c r="C158" s="58" t="s">
        <v>72</v>
      </c>
      <c r="D158" s="15" t="s">
        <v>5</v>
      </c>
      <c r="E158" s="13"/>
      <c r="F158" s="13"/>
    </row>
    <row r="159" spans="1:7" ht="38.25" x14ac:dyDescent="0.25">
      <c r="A159" s="70">
        <v>144</v>
      </c>
      <c r="B159" s="57" t="s">
        <v>372</v>
      </c>
      <c r="C159" s="58" t="s">
        <v>19</v>
      </c>
      <c r="D159" s="15" t="s">
        <v>5</v>
      </c>
      <c r="E159" s="13"/>
      <c r="F159" s="13"/>
    </row>
    <row r="160" spans="1:7" ht="25.5" x14ac:dyDescent="0.25">
      <c r="A160" s="70">
        <v>145</v>
      </c>
      <c r="B160" s="57" t="s">
        <v>263</v>
      </c>
      <c r="C160" s="58" t="s">
        <v>19</v>
      </c>
      <c r="D160" s="15" t="s">
        <v>5</v>
      </c>
      <c r="E160" s="34"/>
      <c r="F160" s="34"/>
      <c r="G160" s="27"/>
    </row>
    <row r="161" spans="1:7" ht="25.5" x14ac:dyDescent="0.25">
      <c r="A161" s="70">
        <v>146</v>
      </c>
      <c r="B161" s="57" t="s">
        <v>263</v>
      </c>
      <c r="C161" s="58" t="s">
        <v>21</v>
      </c>
      <c r="D161" s="15" t="s">
        <v>5</v>
      </c>
      <c r="E161" s="34"/>
      <c r="F161" s="34"/>
    </row>
    <row r="162" spans="1:7" ht="25.5" x14ac:dyDescent="0.25">
      <c r="A162" s="70">
        <v>147</v>
      </c>
      <c r="B162" s="57" t="s">
        <v>263</v>
      </c>
      <c r="C162" s="58" t="s">
        <v>23</v>
      </c>
      <c r="D162" s="15" t="s">
        <v>5</v>
      </c>
      <c r="E162" s="34"/>
      <c r="F162" s="34"/>
    </row>
    <row r="163" spans="1:7" ht="25.5" x14ac:dyDescent="0.25">
      <c r="A163" s="70">
        <v>148</v>
      </c>
      <c r="B163" s="57" t="s">
        <v>263</v>
      </c>
      <c r="C163" s="58" t="s">
        <v>90</v>
      </c>
      <c r="D163" s="15" t="s">
        <v>5</v>
      </c>
      <c r="E163" s="34"/>
      <c r="F163" s="34"/>
    </row>
    <row r="164" spans="1:7" ht="25.5" x14ac:dyDescent="0.25">
      <c r="A164" s="70">
        <v>149</v>
      </c>
      <c r="B164" s="57" t="s">
        <v>263</v>
      </c>
      <c r="C164" s="58" t="s">
        <v>25</v>
      </c>
      <c r="D164" s="15" t="s">
        <v>5</v>
      </c>
      <c r="E164" s="34"/>
      <c r="F164" s="34"/>
    </row>
    <row r="165" spans="1:7" ht="38.25" x14ac:dyDescent="0.25">
      <c r="A165" s="70">
        <v>150</v>
      </c>
      <c r="B165" s="57" t="s">
        <v>372</v>
      </c>
      <c r="C165" s="58" t="s">
        <v>371</v>
      </c>
      <c r="D165" s="15" t="s">
        <v>5</v>
      </c>
      <c r="E165" s="34"/>
      <c r="F165" s="34"/>
    </row>
    <row r="166" spans="1:7" ht="38.25" x14ac:dyDescent="0.25">
      <c r="A166" s="70">
        <v>151</v>
      </c>
      <c r="B166" s="57" t="s">
        <v>264</v>
      </c>
      <c r="C166" s="58" t="s">
        <v>91</v>
      </c>
      <c r="D166" s="15" t="s">
        <v>5</v>
      </c>
      <c r="E166" s="34"/>
      <c r="F166" s="34"/>
      <c r="G166" s="27"/>
    </row>
    <row r="167" spans="1:7" ht="38.25" x14ac:dyDescent="0.25">
      <c r="A167" s="70">
        <v>152</v>
      </c>
      <c r="B167" s="57" t="s">
        <v>264</v>
      </c>
      <c r="C167" s="58" t="s">
        <v>92</v>
      </c>
      <c r="D167" s="15" t="s">
        <v>5</v>
      </c>
      <c r="E167" s="34"/>
      <c r="F167" s="34"/>
    </row>
    <row r="168" spans="1:7" ht="38.25" x14ac:dyDescent="0.25">
      <c r="A168" s="70">
        <v>153</v>
      </c>
      <c r="B168" s="57" t="s">
        <v>264</v>
      </c>
      <c r="C168" s="58" t="s">
        <v>93</v>
      </c>
      <c r="D168" s="15" t="s">
        <v>5</v>
      </c>
      <c r="E168" s="13"/>
      <c r="F168" s="13"/>
    </row>
    <row r="169" spans="1:7" ht="38.25" x14ac:dyDescent="0.25">
      <c r="A169" s="70">
        <v>154</v>
      </c>
      <c r="B169" s="57" t="s">
        <v>264</v>
      </c>
      <c r="C169" s="58" t="s">
        <v>147</v>
      </c>
      <c r="D169" s="15" t="s">
        <v>5</v>
      </c>
      <c r="E169" s="13"/>
      <c r="F169" s="13"/>
    </row>
    <row r="170" spans="1:7" ht="38.25" x14ac:dyDescent="0.25">
      <c r="A170" s="70">
        <v>155</v>
      </c>
      <c r="B170" s="57" t="s">
        <v>264</v>
      </c>
      <c r="C170" s="58" t="s">
        <v>434</v>
      </c>
      <c r="D170" s="15" t="s">
        <v>5</v>
      </c>
      <c r="E170" s="13"/>
      <c r="F170" s="13"/>
    </row>
    <row r="171" spans="1:7" x14ac:dyDescent="0.25">
      <c r="A171" s="70">
        <v>156</v>
      </c>
      <c r="B171" s="57" t="s">
        <v>362</v>
      </c>
      <c r="C171" s="60" t="s">
        <v>361</v>
      </c>
      <c r="D171" s="30" t="s">
        <v>5</v>
      </c>
      <c r="E171" s="34"/>
      <c r="F171" s="13"/>
      <c r="G171" s="31"/>
    </row>
    <row r="172" spans="1:7" ht="25.5" x14ac:dyDescent="0.25">
      <c r="A172" s="70">
        <v>157</v>
      </c>
      <c r="B172" s="64" t="s">
        <v>265</v>
      </c>
      <c r="C172" s="60" t="s">
        <v>147</v>
      </c>
      <c r="D172" s="16" t="s">
        <v>5</v>
      </c>
      <c r="E172" s="13"/>
      <c r="F172" s="13"/>
    </row>
    <row r="173" spans="1:7" ht="25.5" x14ac:dyDescent="0.25">
      <c r="A173" s="70">
        <v>158</v>
      </c>
      <c r="B173" s="64" t="s">
        <v>266</v>
      </c>
      <c r="C173" s="60" t="s">
        <v>387</v>
      </c>
      <c r="D173" s="16" t="s">
        <v>5</v>
      </c>
      <c r="E173" s="13"/>
      <c r="F173" s="13"/>
    </row>
    <row r="174" spans="1:7" x14ac:dyDescent="0.25">
      <c r="A174" s="70">
        <v>159</v>
      </c>
      <c r="B174" s="57" t="s">
        <v>267</v>
      </c>
      <c r="C174" s="58" t="s">
        <v>94</v>
      </c>
      <c r="D174" s="15" t="s">
        <v>5</v>
      </c>
      <c r="E174" s="13"/>
      <c r="F174" s="13"/>
    </row>
    <row r="175" spans="1:7" x14ac:dyDescent="0.25">
      <c r="A175" s="70">
        <v>160</v>
      </c>
      <c r="B175" s="57" t="s">
        <v>267</v>
      </c>
      <c r="C175" s="58" t="s">
        <v>95</v>
      </c>
      <c r="D175" s="15" t="s">
        <v>5</v>
      </c>
      <c r="E175" s="13"/>
      <c r="F175" s="13"/>
    </row>
    <row r="176" spans="1:7" ht="38.25" x14ac:dyDescent="0.25">
      <c r="A176" s="70">
        <v>161</v>
      </c>
      <c r="B176" s="68" t="s">
        <v>409</v>
      </c>
      <c r="C176" s="58" t="s">
        <v>370</v>
      </c>
      <c r="D176" s="15" t="s">
        <v>5</v>
      </c>
      <c r="E176" s="13"/>
      <c r="F176" s="13"/>
    </row>
    <row r="177" spans="1:6" ht="51" x14ac:dyDescent="0.25">
      <c r="A177" s="70">
        <v>162</v>
      </c>
      <c r="B177" s="68" t="s">
        <v>268</v>
      </c>
      <c r="C177" s="58" t="s">
        <v>96</v>
      </c>
      <c r="D177" s="15" t="s">
        <v>5</v>
      </c>
      <c r="E177" s="13"/>
      <c r="F177" s="13"/>
    </row>
    <row r="178" spans="1:6" ht="51" x14ac:dyDescent="0.25">
      <c r="A178" s="70">
        <v>163</v>
      </c>
      <c r="B178" s="68" t="s">
        <v>269</v>
      </c>
      <c r="C178" s="58" t="s">
        <v>96</v>
      </c>
      <c r="D178" s="15" t="s">
        <v>5</v>
      </c>
      <c r="E178" s="34"/>
      <c r="F178" s="13"/>
    </row>
    <row r="179" spans="1:6" ht="63.75" x14ac:dyDescent="0.25">
      <c r="A179" s="70">
        <v>164</v>
      </c>
      <c r="B179" s="68" t="s">
        <v>270</v>
      </c>
      <c r="C179" s="58" t="s">
        <v>97</v>
      </c>
      <c r="D179" s="15" t="s">
        <v>5</v>
      </c>
      <c r="E179" s="13"/>
      <c r="F179" s="13"/>
    </row>
    <row r="180" spans="1:6" ht="63.75" x14ac:dyDescent="0.25">
      <c r="A180" s="70">
        <v>165</v>
      </c>
      <c r="B180" s="68" t="s">
        <v>271</v>
      </c>
      <c r="C180" s="58" t="s">
        <v>97</v>
      </c>
      <c r="D180" s="15" t="s">
        <v>5</v>
      </c>
      <c r="E180" s="13"/>
      <c r="F180" s="13"/>
    </row>
    <row r="181" spans="1:6" ht="51" x14ac:dyDescent="0.25">
      <c r="A181" s="70">
        <v>166</v>
      </c>
      <c r="B181" s="68" t="s">
        <v>272</v>
      </c>
      <c r="C181" s="58" t="s">
        <v>98</v>
      </c>
      <c r="D181" s="15" t="s">
        <v>5</v>
      </c>
      <c r="E181" s="13"/>
      <c r="F181" s="13"/>
    </row>
    <row r="182" spans="1:6" ht="57" customHeight="1" x14ac:dyDescent="0.25">
      <c r="A182" s="70">
        <v>167</v>
      </c>
      <c r="B182" s="68" t="s">
        <v>269</v>
      </c>
      <c r="C182" s="58" t="s">
        <v>99</v>
      </c>
      <c r="D182" s="15" t="s">
        <v>5</v>
      </c>
      <c r="E182" s="34"/>
      <c r="F182" s="13"/>
    </row>
    <row r="183" spans="1:6" ht="63.75" x14ac:dyDescent="0.25">
      <c r="A183" s="70">
        <v>168</v>
      </c>
      <c r="B183" s="68" t="s">
        <v>270</v>
      </c>
      <c r="C183" s="58" t="s">
        <v>99</v>
      </c>
      <c r="D183" s="15" t="s">
        <v>5</v>
      </c>
      <c r="E183" s="13"/>
      <c r="F183" s="13"/>
    </row>
    <row r="184" spans="1:6" ht="63.75" x14ac:dyDescent="0.25">
      <c r="A184" s="70">
        <v>169</v>
      </c>
      <c r="B184" s="68" t="s">
        <v>271</v>
      </c>
      <c r="C184" s="58" t="s">
        <v>99</v>
      </c>
      <c r="D184" s="15" t="s">
        <v>5</v>
      </c>
      <c r="E184" s="13"/>
      <c r="F184" s="13"/>
    </row>
    <row r="185" spans="1:6" ht="51" x14ac:dyDescent="0.25">
      <c r="A185" s="70">
        <v>170</v>
      </c>
      <c r="B185" s="68" t="s">
        <v>272</v>
      </c>
      <c r="C185" s="58" t="s">
        <v>100</v>
      </c>
      <c r="D185" s="15" t="s">
        <v>5</v>
      </c>
      <c r="E185" s="34"/>
      <c r="F185" s="13"/>
    </row>
    <row r="186" spans="1:6" ht="51" x14ac:dyDescent="0.25">
      <c r="A186" s="70">
        <v>171</v>
      </c>
      <c r="B186" s="68" t="s">
        <v>269</v>
      </c>
      <c r="C186" s="58" t="s">
        <v>101</v>
      </c>
      <c r="D186" s="15" t="s">
        <v>5</v>
      </c>
      <c r="E186" s="13"/>
      <c r="F186" s="13"/>
    </row>
    <row r="187" spans="1:6" ht="69.75" customHeight="1" x14ac:dyDescent="0.25">
      <c r="A187" s="70">
        <v>172</v>
      </c>
      <c r="B187" s="68" t="s">
        <v>273</v>
      </c>
      <c r="C187" s="58" t="s">
        <v>101</v>
      </c>
      <c r="D187" s="15" t="s">
        <v>5</v>
      </c>
      <c r="E187" s="13"/>
      <c r="F187" s="13"/>
    </row>
    <row r="188" spans="1:6" ht="63.75" x14ac:dyDescent="0.25">
      <c r="A188" s="70">
        <v>173</v>
      </c>
      <c r="B188" s="68" t="s">
        <v>274</v>
      </c>
      <c r="C188" s="58" t="s">
        <v>101</v>
      </c>
      <c r="D188" s="15" t="s">
        <v>5</v>
      </c>
      <c r="E188" s="13"/>
      <c r="F188" s="13"/>
    </row>
    <row r="189" spans="1:6" ht="38.25" x14ac:dyDescent="0.25">
      <c r="A189" s="70">
        <v>174</v>
      </c>
      <c r="B189" s="68" t="s">
        <v>369</v>
      </c>
      <c r="C189" s="58" t="s">
        <v>97</v>
      </c>
      <c r="D189" s="15" t="s">
        <v>5</v>
      </c>
      <c r="E189" s="13"/>
      <c r="F189" s="13"/>
    </row>
    <row r="190" spans="1:6" ht="38.25" x14ac:dyDescent="0.25">
      <c r="A190" s="70">
        <v>175</v>
      </c>
      <c r="B190" s="68" t="s">
        <v>275</v>
      </c>
      <c r="C190" s="58" t="s">
        <v>99</v>
      </c>
      <c r="D190" s="15" t="s">
        <v>5</v>
      </c>
      <c r="E190" s="13"/>
      <c r="F190" s="13"/>
    </row>
    <row r="191" spans="1:6" ht="51" x14ac:dyDescent="0.25">
      <c r="A191" s="70">
        <v>176</v>
      </c>
      <c r="B191" s="68" t="s">
        <v>276</v>
      </c>
      <c r="C191" s="58" t="s">
        <v>102</v>
      </c>
      <c r="D191" s="15" t="s">
        <v>5</v>
      </c>
      <c r="E191" s="13"/>
      <c r="F191" s="13"/>
    </row>
    <row r="192" spans="1:6" ht="25.5" x14ac:dyDescent="0.25">
      <c r="A192" s="70">
        <v>177</v>
      </c>
      <c r="B192" s="68" t="s">
        <v>306</v>
      </c>
      <c r="C192" s="58" t="s">
        <v>103</v>
      </c>
      <c r="D192" s="15" t="s">
        <v>5</v>
      </c>
      <c r="E192" s="13"/>
      <c r="F192" s="13"/>
    </row>
    <row r="193" spans="1:7" ht="25.5" x14ac:dyDescent="0.25">
      <c r="A193" s="70">
        <v>178</v>
      </c>
      <c r="B193" s="68" t="s">
        <v>305</v>
      </c>
      <c r="C193" s="58" t="s">
        <v>104</v>
      </c>
      <c r="D193" s="15" t="s">
        <v>5</v>
      </c>
      <c r="E193" s="13"/>
      <c r="F193" s="13"/>
    </row>
    <row r="194" spans="1:7" ht="25.5" x14ac:dyDescent="0.25">
      <c r="A194" s="70">
        <v>179</v>
      </c>
      <c r="B194" s="64" t="s">
        <v>304</v>
      </c>
      <c r="C194" s="75" t="s">
        <v>282</v>
      </c>
      <c r="D194" s="16" t="s">
        <v>5</v>
      </c>
      <c r="E194" s="13"/>
      <c r="F194" s="13"/>
    </row>
    <row r="195" spans="1:7" ht="25.5" x14ac:dyDescent="0.25">
      <c r="A195" s="70">
        <v>180</v>
      </c>
      <c r="B195" s="64" t="s">
        <v>303</v>
      </c>
      <c r="C195" s="60" t="s">
        <v>173</v>
      </c>
      <c r="D195" s="16" t="s">
        <v>5</v>
      </c>
      <c r="E195" s="13"/>
      <c r="F195" s="13"/>
    </row>
    <row r="196" spans="1:7" ht="25.5" x14ac:dyDescent="0.25">
      <c r="A196" s="70">
        <v>181</v>
      </c>
      <c r="B196" s="64" t="s">
        <v>303</v>
      </c>
      <c r="C196" s="60" t="s">
        <v>174</v>
      </c>
      <c r="D196" s="16" t="s">
        <v>5</v>
      </c>
      <c r="E196" s="13"/>
      <c r="F196" s="13"/>
    </row>
    <row r="197" spans="1:7" ht="25.5" x14ac:dyDescent="0.25">
      <c r="A197" s="70">
        <v>182</v>
      </c>
      <c r="B197" s="64" t="s">
        <v>303</v>
      </c>
      <c r="C197" s="60" t="s">
        <v>179</v>
      </c>
      <c r="D197" s="16" t="s">
        <v>5</v>
      </c>
      <c r="E197" s="13"/>
      <c r="F197" s="13"/>
    </row>
    <row r="198" spans="1:7" ht="25.5" x14ac:dyDescent="0.25">
      <c r="A198" s="70">
        <v>183</v>
      </c>
      <c r="B198" s="64" t="s">
        <v>303</v>
      </c>
      <c r="C198" s="60" t="s">
        <v>180</v>
      </c>
      <c r="D198" s="16" t="s">
        <v>5</v>
      </c>
      <c r="E198" s="13"/>
      <c r="F198" s="13"/>
    </row>
    <row r="199" spans="1:7" ht="37.5" customHeight="1" x14ac:dyDescent="0.25">
      <c r="A199" s="70">
        <v>184</v>
      </c>
      <c r="B199" s="64" t="s">
        <v>277</v>
      </c>
      <c r="C199" s="60" t="s">
        <v>279</v>
      </c>
      <c r="D199" s="16" t="s">
        <v>278</v>
      </c>
      <c r="E199" s="13"/>
      <c r="F199" s="13"/>
    </row>
    <row r="200" spans="1:7" ht="55.5" customHeight="1" x14ac:dyDescent="0.25">
      <c r="A200" s="70">
        <v>185</v>
      </c>
      <c r="B200" s="80" t="s">
        <v>280</v>
      </c>
      <c r="C200" s="73" t="s">
        <v>98</v>
      </c>
      <c r="D200" s="22" t="s">
        <v>5</v>
      </c>
      <c r="E200" s="13"/>
      <c r="F200" s="13"/>
    </row>
    <row r="201" spans="1:7" ht="27" customHeight="1" x14ac:dyDescent="0.25">
      <c r="A201" s="70">
        <v>186</v>
      </c>
      <c r="B201" s="64" t="s">
        <v>281</v>
      </c>
      <c r="C201" s="60" t="s">
        <v>98</v>
      </c>
      <c r="D201" s="16" t="s">
        <v>5</v>
      </c>
      <c r="E201" s="13"/>
      <c r="F201" s="13"/>
    </row>
    <row r="202" spans="1:7" ht="27" customHeight="1" x14ac:dyDescent="0.25">
      <c r="A202" s="94" t="s">
        <v>149</v>
      </c>
      <c r="B202" s="95"/>
      <c r="C202" s="95"/>
      <c r="D202" s="95"/>
      <c r="E202" s="95"/>
      <c r="F202" s="96"/>
    </row>
    <row r="203" spans="1:7" ht="26.25" customHeight="1" x14ac:dyDescent="0.25">
      <c r="A203" s="70">
        <v>187</v>
      </c>
      <c r="B203" s="57" t="s">
        <v>283</v>
      </c>
      <c r="C203" s="60" t="s">
        <v>105</v>
      </c>
      <c r="D203" s="15" t="s">
        <v>5</v>
      </c>
      <c r="E203" s="13"/>
      <c r="F203" s="13"/>
    </row>
    <row r="204" spans="1:7" ht="25.5" x14ac:dyDescent="0.25">
      <c r="A204" s="70">
        <v>188</v>
      </c>
      <c r="B204" s="57" t="s">
        <v>284</v>
      </c>
      <c r="C204" s="60" t="s">
        <v>106</v>
      </c>
      <c r="D204" s="15" t="s">
        <v>5</v>
      </c>
      <c r="E204" s="13"/>
      <c r="F204" s="13"/>
      <c r="G204" s="27"/>
    </row>
    <row r="205" spans="1:7" ht="25.5" x14ac:dyDescent="0.25">
      <c r="A205" s="70">
        <v>189</v>
      </c>
      <c r="B205" s="57" t="s">
        <v>285</v>
      </c>
      <c r="C205" s="58" t="s">
        <v>107</v>
      </c>
      <c r="D205" s="15" t="s">
        <v>5</v>
      </c>
      <c r="E205" s="13"/>
      <c r="F205" s="13"/>
      <c r="G205" s="27"/>
    </row>
    <row r="206" spans="1:7" ht="25.5" x14ac:dyDescent="0.25">
      <c r="A206" s="70">
        <v>190</v>
      </c>
      <c r="B206" s="57" t="s">
        <v>286</v>
      </c>
      <c r="C206" s="58" t="s">
        <v>108</v>
      </c>
      <c r="D206" s="15" t="s">
        <v>5</v>
      </c>
      <c r="E206" s="13"/>
      <c r="F206" s="13"/>
    </row>
    <row r="207" spans="1:7" x14ac:dyDescent="0.25">
      <c r="A207" s="70">
        <v>191</v>
      </c>
      <c r="B207" s="57" t="s">
        <v>364</v>
      </c>
      <c r="C207" s="58" t="s">
        <v>365</v>
      </c>
      <c r="D207" s="15" t="s">
        <v>5</v>
      </c>
      <c r="E207" s="13"/>
      <c r="F207" s="13"/>
    </row>
    <row r="208" spans="1:7" ht="25.5" x14ac:dyDescent="0.25">
      <c r="A208" s="81">
        <v>192</v>
      </c>
      <c r="B208" s="60" t="s">
        <v>435</v>
      </c>
      <c r="C208" s="60" t="s">
        <v>109</v>
      </c>
      <c r="D208" s="15" t="s">
        <v>5</v>
      </c>
      <c r="E208" s="34"/>
      <c r="F208" s="13"/>
    </row>
    <row r="209" spans="1:6" ht="25.5" x14ac:dyDescent="0.25">
      <c r="A209" s="81">
        <v>193</v>
      </c>
      <c r="B209" s="60" t="s">
        <v>436</v>
      </c>
      <c r="C209" s="60" t="s">
        <v>109</v>
      </c>
      <c r="D209" s="15" t="s">
        <v>5</v>
      </c>
      <c r="E209" s="13"/>
      <c r="F209" s="13"/>
    </row>
    <row r="210" spans="1:6" ht="25.5" x14ac:dyDescent="0.25">
      <c r="A210" s="70">
        <v>194</v>
      </c>
      <c r="B210" s="57" t="s">
        <v>287</v>
      </c>
      <c r="C210" s="58" t="s">
        <v>110</v>
      </c>
      <c r="D210" s="15" t="s">
        <v>5</v>
      </c>
      <c r="E210" s="13"/>
      <c r="F210" s="13"/>
    </row>
    <row r="211" spans="1:6" ht="37.5" customHeight="1" x14ac:dyDescent="0.25">
      <c r="A211" s="70">
        <v>195</v>
      </c>
      <c r="B211" s="57" t="s">
        <v>288</v>
      </c>
      <c r="C211" s="58" t="s">
        <v>111</v>
      </c>
      <c r="D211" s="15" t="s">
        <v>5</v>
      </c>
      <c r="E211" s="13"/>
      <c r="F211" s="13"/>
    </row>
    <row r="212" spans="1:6" ht="25.5" x14ac:dyDescent="0.25">
      <c r="A212" s="70">
        <v>196</v>
      </c>
      <c r="B212" s="57" t="s">
        <v>302</v>
      </c>
      <c r="C212" s="58" t="s">
        <v>87</v>
      </c>
      <c r="D212" s="15" t="s">
        <v>5</v>
      </c>
      <c r="E212" s="34"/>
      <c r="F212" s="13"/>
    </row>
    <row r="213" spans="1:6" ht="25.5" x14ac:dyDescent="0.25">
      <c r="A213" s="70">
        <v>197</v>
      </c>
      <c r="B213" s="57" t="s">
        <v>366</v>
      </c>
      <c r="C213" s="58" t="s">
        <v>12</v>
      </c>
      <c r="D213" s="15" t="s">
        <v>5</v>
      </c>
      <c r="E213" s="13"/>
      <c r="F213" s="13"/>
    </row>
    <row r="214" spans="1:6" ht="38.25" x14ac:dyDescent="0.25">
      <c r="A214" s="70">
        <v>198</v>
      </c>
      <c r="B214" s="60" t="s">
        <v>454</v>
      </c>
      <c r="C214" s="58" t="s">
        <v>445</v>
      </c>
      <c r="D214" s="15" t="s">
        <v>5</v>
      </c>
      <c r="E214" s="13"/>
      <c r="F214" s="13"/>
    </row>
    <row r="215" spans="1:6" ht="38.25" x14ac:dyDescent="0.25">
      <c r="A215" s="70">
        <v>199</v>
      </c>
      <c r="B215" s="60" t="s">
        <v>455</v>
      </c>
      <c r="C215" s="58" t="s">
        <v>446</v>
      </c>
      <c r="D215" s="15" t="s">
        <v>5</v>
      </c>
      <c r="E215" s="13"/>
      <c r="F215" s="13"/>
    </row>
    <row r="216" spans="1:6" ht="38.25" x14ac:dyDescent="0.25">
      <c r="A216" s="70">
        <v>200</v>
      </c>
      <c r="B216" s="60" t="s">
        <v>455</v>
      </c>
      <c r="C216" s="58" t="s">
        <v>447</v>
      </c>
      <c r="D216" s="15" t="s">
        <v>5</v>
      </c>
      <c r="E216" s="13"/>
      <c r="F216" s="13"/>
    </row>
    <row r="217" spans="1:6" ht="25.5" x14ac:dyDescent="0.25">
      <c r="A217" s="70">
        <v>201</v>
      </c>
      <c r="B217" s="57" t="s">
        <v>289</v>
      </c>
      <c r="C217" s="58" t="s">
        <v>112</v>
      </c>
      <c r="D217" s="15" t="s">
        <v>5</v>
      </c>
      <c r="E217" s="13"/>
      <c r="F217" s="13"/>
    </row>
    <row r="218" spans="1:6" ht="25.5" x14ac:dyDescent="0.25">
      <c r="A218" s="70">
        <v>202</v>
      </c>
      <c r="B218" s="57" t="s">
        <v>290</v>
      </c>
      <c r="C218" s="58" t="s">
        <v>4</v>
      </c>
      <c r="D218" s="15" t="s">
        <v>5</v>
      </c>
      <c r="E218" s="13"/>
      <c r="F218" s="13"/>
    </row>
    <row r="219" spans="1:6" ht="38.25" x14ac:dyDescent="0.25">
      <c r="A219" s="70">
        <v>203</v>
      </c>
      <c r="B219" s="57" t="s">
        <v>291</v>
      </c>
      <c r="C219" s="58" t="s">
        <v>6</v>
      </c>
      <c r="D219" s="15" t="s">
        <v>5</v>
      </c>
      <c r="E219" s="13"/>
      <c r="F219" s="13"/>
    </row>
    <row r="220" spans="1:6" ht="25.5" x14ac:dyDescent="0.25">
      <c r="A220" s="70">
        <v>204</v>
      </c>
      <c r="B220" s="57" t="s">
        <v>292</v>
      </c>
      <c r="C220" s="58" t="s">
        <v>6</v>
      </c>
      <c r="D220" s="15" t="s">
        <v>5</v>
      </c>
      <c r="E220" s="13"/>
      <c r="F220" s="13"/>
    </row>
    <row r="221" spans="1:6" ht="38.25" x14ac:dyDescent="0.25">
      <c r="A221" s="70">
        <v>205</v>
      </c>
      <c r="B221" s="57" t="s">
        <v>293</v>
      </c>
      <c r="C221" s="58" t="s">
        <v>113</v>
      </c>
      <c r="D221" s="15" t="s">
        <v>5</v>
      </c>
      <c r="E221" s="13"/>
      <c r="F221" s="13"/>
    </row>
    <row r="222" spans="1:6" ht="38.25" x14ac:dyDescent="0.25">
      <c r="A222" s="70">
        <v>206</v>
      </c>
      <c r="B222" s="57" t="s">
        <v>294</v>
      </c>
      <c r="C222" s="58" t="s">
        <v>6</v>
      </c>
      <c r="D222" s="15" t="s">
        <v>5</v>
      </c>
      <c r="E222" s="34"/>
      <c r="F222" s="13"/>
    </row>
    <row r="223" spans="1:6" ht="25.5" x14ac:dyDescent="0.25">
      <c r="A223" s="70">
        <v>207</v>
      </c>
      <c r="B223" s="57" t="s">
        <v>295</v>
      </c>
      <c r="C223" s="58" t="s">
        <v>114</v>
      </c>
      <c r="D223" s="15" t="s">
        <v>5</v>
      </c>
      <c r="E223" s="13"/>
      <c r="F223" s="13"/>
    </row>
    <row r="224" spans="1:6" ht="28.5" customHeight="1" x14ac:dyDescent="0.25">
      <c r="A224" s="70">
        <v>208</v>
      </c>
      <c r="B224" s="59" t="s">
        <v>301</v>
      </c>
      <c r="C224" s="82" t="s">
        <v>170</v>
      </c>
      <c r="D224" s="17" t="s">
        <v>5</v>
      </c>
      <c r="E224" s="13"/>
      <c r="F224" s="13"/>
    </row>
    <row r="225" spans="1:7" ht="28.5" customHeight="1" x14ac:dyDescent="0.25">
      <c r="A225" s="70">
        <v>209</v>
      </c>
      <c r="B225" s="59" t="s">
        <v>300</v>
      </c>
      <c r="C225" s="82" t="s">
        <v>188</v>
      </c>
      <c r="D225" s="17" t="s">
        <v>5</v>
      </c>
      <c r="E225" s="13"/>
      <c r="F225" s="13"/>
    </row>
    <row r="226" spans="1:7" ht="28.5" customHeight="1" x14ac:dyDescent="0.25">
      <c r="A226" s="70">
        <v>210</v>
      </c>
      <c r="B226" s="59" t="s">
        <v>299</v>
      </c>
      <c r="C226" s="82" t="s">
        <v>175</v>
      </c>
      <c r="D226" s="18" t="s">
        <v>5</v>
      </c>
      <c r="E226" s="13"/>
      <c r="F226" s="13"/>
    </row>
    <row r="227" spans="1:7" ht="28.5" customHeight="1" x14ac:dyDescent="0.25">
      <c r="A227" s="70">
        <v>211</v>
      </c>
      <c r="B227" s="59" t="s">
        <v>296</v>
      </c>
      <c r="C227" s="82" t="s">
        <v>181</v>
      </c>
      <c r="D227" s="17" t="s">
        <v>5</v>
      </c>
      <c r="E227" s="13"/>
      <c r="F227" s="13"/>
    </row>
    <row r="228" spans="1:7" ht="28.5" customHeight="1" x14ac:dyDescent="0.25">
      <c r="A228" s="70">
        <v>212</v>
      </c>
      <c r="B228" s="59" t="s">
        <v>297</v>
      </c>
      <c r="C228" s="82" t="s">
        <v>183</v>
      </c>
      <c r="D228" s="17" t="s">
        <v>5</v>
      </c>
      <c r="E228" s="13"/>
      <c r="F228" s="13"/>
    </row>
    <row r="229" spans="1:7" ht="28.5" customHeight="1" x14ac:dyDescent="0.25">
      <c r="A229" s="70">
        <v>213</v>
      </c>
      <c r="B229" s="59" t="s">
        <v>298</v>
      </c>
      <c r="C229" s="83" t="s">
        <v>187</v>
      </c>
      <c r="D229" s="18" t="s">
        <v>5</v>
      </c>
      <c r="E229" s="13"/>
      <c r="F229" s="13"/>
    </row>
    <row r="230" spans="1:7" ht="28.5" customHeight="1" x14ac:dyDescent="0.25">
      <c r="A230" s="94" t="s">
        <v>150</v>
      </c>
      <c r="B230" s="95"/>
      <c r="C230" s="95"/>
      <c r="D230" s="95"/>
      <c r="E230" s="95"/>
      <c r="F230" s="96"/>
    </row>
    <row r="231" spans="1:7" ht="39" customHeight="1" x14ac:dyDescent="0.25">
      <c r="A231" s="25">
        <v>214</v>
      </c>
      <c r="B231" s="66" t="s">
        <v>308</v>
      </c>
      <c r="C231" s="84" t="s">
        <v>115</v>
      </c>
      <c r="D231" s="15" t="s">
        <v>5</v>
      </c>
      <c r="E231" s="13"/>
      <c r="F231" s="13"/>
    </row>
    <row r="232" spans="1:7" ht="38.25" x14ac:dyDescent="0.25">
      <c r="A232" s="25">
        <v>215</v>
      </c>
      <c r="B232" s="66" t="s">
        <v>441</v>
      </c>
      <c r="C232" s="84" t="s">
        <v>414</v>
      </c>
      <c r="D232" s="15" t="s">
        <v>5</v>
      </c>
      <c r="E232" s="13"/>
      <c r="F232" s="13"/>
    </row>
    <row r="233" spans="1:7" ht="25.5" x14ac:dyDescent="0.25">
      <c r="A233" s="61">
        <v>216</v>
      </c>
      <c r="B233" s="85" t="s">
        <v>437</v>
      </c>
      <c r="C233" s="85" t="s">
        <v>116</v>
      </c>
      <c r="D233" s="26" t="s">
        <v>5</v>
      </c>
      <c r="E233" s="13"/>
      <c r="F233" s="13"/>
      <c r="G233" s="24"/>
    </row>
    <row r="234" spans="1:7" ht="25.5" x14ac:dyDescent="0.25">
      <c r="A234" s="61">
        <v>217</v>
      </c>
      <c r="B234" s="85" t="s">
        <v>437</v>
      </c>
      <c r="C234" s="85" t="s">
        <v>151</v>
      </c>
      <c r="D234" s="26" t="s">
        <v>5</v>
      </c>
      <c r="E234" s="13"/>
      <c r="F234" s="13"/>
    </row>
    <row r="235" spans="1:7" ht="38.25" x14ac:dyDescent="0.25">
      <c r="A235" s="25">
        <v>218</v>
      </c>
      <c r="B235" s="57" t="s">
        <v>309</v>
      </c>
      <c r="C235" s="58" t="s">
        <v>12</v>
      </c>
      <c r="D235" s="26" t="s">
        <v>210</v>
      </c>
      <c r="E235" s="13"/>
      <c r="F235" s="13"/>
    </row>
    <row r="236" spans="1:7" ht="38.25" x14ac:dyDescent="0.25">
      <c r="A236" s="25">
        <v>219</v>
      </c>
      <c r="B236" s="57" t="s">
        <v>310</v>
      </c>
      <c r="C236" s="58" t="s">
        <v>117</v>
      </c>
      <c r="D236" s="26" t="s">
        <v>212</v>
      </c>
      <c r="E236" s="13"/>
      <c r="F236" s="13"/>
    </row>
    <row r="237" spans="1:7" ht="38.25" x14ac:dyDescent="0.25">
      <c r="A237" s="25">
        <v>220</v>
      </c>
      <c r="B237" s="57" t="s">
        <v>310</v>
      </c>
      <c r="C237" s="58" t="s">
        <v>118</v>
      </c>
      <c r="D237" s="26" t="s">
        <v>212</v>
      </c>
      <c r="E237" s="13"/>
      <c r="F237" s="13"/>
    </row>
    <row r="238" spans="1:7" ht="38.25" x14ac:dyDescent="0.25">
      <c r="A238" s="25">
        <v>221</v>
      </c>
      <c r="B238" s="66" t="s">
        <v>311</v>
      </c>
      <c r="C238" s="84" t="s">
        <v>119</v>
      </c>
      <c r="D238" s="15" t="s">
        <v>5</v>
      </c>
      <c r="E238" s="13"/>
      <c r="F238" s="13"/>
    </row>
    <row r="239" spans="1:7" x14ac:dyDescent="0.25">
      <c r="A239" s="25">
        <v>222</v>
      </c>
      <c r="B239" s="66" t="s">
        <v>312</v>
      </c>
      <c r="C239" s="84" t="s">
        <v>120</v>
      </c>
      <c r="D239" s="15" t="s">
        <v>5</v>
      </c>
      <c r="E239" s="13"/>
      <c r="F239" s="13"/>
    </row>
    <row r="240" spans="1:7" x14ac:dyDescent="0.25">
      <c r="A240" s="25">
        <v>223</v>
      </c>
      <c r="B240" s="66" t="s">
        <v>313</v>
      </c>
      <c r="C240" s="84" t="s">
        <v>121</v>
      </c>
      <c r="D240" s="15" t="s">
        <v>5</v>
      </c>
      <c r="E240" s="13"/>
      <c r="F240" s="13"/>
    </row>
    <row r="241" spans="1:7" x14ac:dyDescent="0.25">
      <c r="A241" s="25">
        <v>224</v>
      </c>
      <c r="B241" s="66" t="s">
        <v>313</v>
      </c>
      <c r="C241" s="84" t="s">
        <v>152</v>
      </c>
      <c r="D241" s="15" t="s">
        <v>5</v>
      </c>
      <c r="E241" s="13"/>
      <c r="F241" s="13"/>
    </row>
    <row r="242" spans="1:7" x14ac:dyDescent="0.25">
      <c r="A242" s="25">
        <v>225</v>
      </c>
      <c r="B242" s="66" t="s">
        <v>314</v>
      </c>
      <c r="C242" s="84" t="s">
        <v>153</v>
      </c>
      <c r="D242" s="15" t="s">
        <v>5</v>
      </c>
      <c r="E242" s="13"/>
      <c r="F242" s="13"/>
    </row>
    <row r="243" spans="1:7" x14ac:dyDescent="0.25">
      <c r="A243" s="25">
        <v>226</v>
      </c>
      <c r="B243" s="66" t="s">
        <v>314</v>
      </c>
      <c r="C243" s="84" t="s">
        <v>154</v>
      </c>
      <c r="D243" s="15" t="s">
        <v>5</v>
      </c>
      <c r="E243" s="13"/>
      <c r="F243" s="13"/>
    </row>
    <row r="244" spans="1:7" ht="38.25" x14ac:dyDescent="0.25">
      <c r="A244" s="25">
        <v>227</v>
      </c>
      <c r="B244" s="66" t="s">
        <v>316</v>
      </c>
      <c r="C244" s="84" t="s">
        <v>155</v>
      </c>
      <c r="D244" s="15" t="s">
        <v>315</v>
      </c>
      <c r="E244" s="13"/>
      <c r="F244" s="13"/>
    </row>
    <row r="245" spans="1:7" ht="45" customHeight="1" x14ac:dyDescent="0.25">
      <c r="A245" s="25">
        <v>228</v>
      </c>
      <c r="B245" s="66" t="s">
        <v>316</v>
      </c>
      <c r="C245" s="84" t="s">
        <v>155</v>
      </c>
      <c r="D245" s="15" t="s">
        <v>210</v>
      </c>
      <c r="E245" s="13"/>
      <c r="F245" s="13"/>
    </row>
    <row r="246" spans="1:7" ht="42.75" customHeight="1" x14ac:dyDescent="0.25">
      <c r="A246" s="25">
        <v>229</v>
      </c>
      <c r="B246" s="66" t="s">
        <v>318</v>
      </c>
      <c r="C246" s="84" t="s">
        <v>156</v>
      </c>
      <c r="D246" s="15" t="s">
        <v>317</v>
      </c>
      <c r="E246" s="13"/>
      <c r="F246" s="13"/>
    </row>
    <row r="247" spans="1:7" ht="39.75" customHeight="1" x14ac:dyDescent="0.25">
      <c r="A247" s="25">
        <v>230</v>
      </c>
      <c r="B247" s="66" t="s">
        <v>318</v>
      </c>
      <c r="C247" s="84" t="s">
        <v>156</v>
      </c>
      <c r="D247" s="15" t="s">
        <v>210</v>
      </c>
      <c r="E247" s="13"/>
      <c r="F247" s="13"/>
    </row>
    <row r="248" spans="1:7" ht="40.5" customHeight="1" x14ac:dyDescent="0.25">
      <c r="A248" s="25">
        <v>231</v>
      </c>
      <c r="B248" s="66" t="s">
        <v>318</v>
      </c>
      <c r="C248" s="84" t="s">
        <v>157</v>
      </c>
      <c r="D248" s="15" t="s">
        <v>212</v>
      </c>
      <c r="E248" s="13"/>
      <c r="F248" s="13"/>
    </row>
    <row r="249" spans="1:7" ht="41.25" customHeight="1" x14ac:dyDescent="0.25">
      <c r="A249" s="25">
        <v>232</v>
      </c>
      <c r="B249" s="57" t="s">
        <v>319</v>
      </c>
      <c r="C249" s="58" t="s">
        <v>135</v>
      </c>
      <c r="D249" s="15" t="s">
        <v>5</v>
      </c>
      <c r="E249" s="13"/>
      <c r="F249" s="13"/>
    </row>
    <row r="250" spans="1:7" ht="26.25" customHeight="1" x14ac:dyDescent="0.25">
      <c r="A250" s="25">
        <v>233</v>
      </c>
      <c r="B250" s="57" t="s">
        <v>320</v>
      </c>
      <c r="C250" s="58" t="s">
        <v>136</v>
      </c>
      <c r="D250" s="15" t="s">
        <v>5</v>
      </c>
      <c r="E250" s="13"/>
      <c r="F250" s="13"/>
    </row>
    <row r="251" spans="1:7" ht="25.5" x14ac:dyDescent="0.25">
      <c r="A251" s="25">
        <v>234</v>
      </c>
      <c r="B251" s="57" t="s">
        <v>321</v>
      </c>
      <c r="C251" s="58" t="s">
        <v>137</v>
      </c>
      <c r="D251" s="15" t="s">
        <v>5</v>
      </c>
      <c r="E251" s="13"/>
      <c r="F251" s="13"/>
    </row>
    <row r="252" spans="1:7" ht="43.5" customHeight="1" x14ac:dyDescent="0.25">
      <c r="A252" s="25">
        <v>235</v>
      </c>
      <c r="B252" s="57" t="s">
        <v>368</v>
      </c>
      <c r="C252" s="84" t="s">
        <v>413</v>
      </c>
      <c r="D252" s="15" t="s">
        <v>5</v>
      </c>
      <c r="E252" s="13"/>
      <c r="F252" s="13"/>
    </row>
    <row r="253" spans="1:7" ht="38.25" customHeight="1" x14ac:dyDescent="0.25">
      <c r="A253" s="25">
        <v>236</v>
      </c>
      <c r="B253" s="57" t="s">
        <v>382</v>
      </c>
      <c r="C253" s="58" t="s">
        <v>383</v>
      </c>
      <c r="D253" s="15" t="s">
        <v>5</v>
      </c>
      <c r="E253" s="13"/>
      <c r="F253" s="13"/>
      <c r="G253" s="24"/>
    </row>
    <row r="254" spans="1:7" ht="38.25" customHeight="1" x14ac:dyDescent="0.25">
      <c r="A254" s="25">
        <v>237</v>
      </c>
      <c r="B254" s="64" t="s">
        <v>322</v>
      </c>
      <c r="C254" s="82" t="s">
        <v>162</v>
      </c>
      <c r="D254" s="17" t="s">
        <v>5</v>
      </c>
      <c r="E254" s="13"/>
      <c r="F254" s="13"/>
    </row>
    <row r="255" spans="1:7" ht="25.5" x14ac:dyDescent="0.25">
      <c r="A255" s="25">
        <v>238</v>
      </c>
      <c r="B255" s="64" t="s">
        <v>322</v>
      </c>
      <c r="C255" s="82" t="s">
        <v>163</v>
      </c>
      <c r="D255" s="17" t="s">
        <v>5</v>
      </c>
      <c r="E255" s="13"/>
      <c r="F255" s="13"/>
    </row>
    <row r="256" spans="1:7" ht="25.5" x14ac:dyDescent="0.25">
      <c r="A256" s="25">
        <v>239</v>
      </c>
      <c r="B256" s="64" t="s">
        <v>323</v>
      </c>
      <c r="C256" s="82" t="s">
        <v>164</v>
      </c>
      <c r="D256" s="17" t="s">
        <v>5</v>
      </c>
      <c r="E256" s="13"/>
      <c r="F256" s="13"/>
    </row>
    <row r="257" spans="1:6" ht="25.5" x14ac:dyDescent="0.25">
      <c r="A257" s="25">
        <v>240</v>
      </c>
      <c r="B257" s="64" t="s">
        <v>324</v>
      </c>
      <c r="C257" s="82" t="s">
        <v>178</v>
      </c>
      <c r="D257" s="17" t="s">
        <v>5</v>
      </c>
      <c r="E257" s="13"/>
      <c r="F257" s="13"/>
    </row>
    <row r="258" spans="1:6" ht="25.5" x14ac:dyDescent="0.25">
      <c r="A258" s="25">
        <v>241</v>
      </c>
      <c r="B258" s="64" t="s">
        <v>325</v>
      </c>
      <c r="C258" s="82" t="s">
        <v>184</v>
      </c>
      <c r="D258" s="17" t="s">
        <v>5</v>
      </c>
      <c r="E258" s="13"/>
      <c r="F258" s="13"/>
    </row>
    <row r="259" spans="1:6" ht="25.5" x14ac:dyDescent="0.25">
      <c r="A259" s="25">
        <v>242</v>
      </c>
      <c r="B259" s="64" t="s">
        <v>367</v>
      </c>
      <c r="C259" s="82" t="s">
        <v>12</v>
      </c>
      <c r="D259" s="17" t="s">
        <v>5</v>
      </c>
      <c r="E259" s="13"/>
      <c r="F259" s="13"/>
    </row>
    <row r="260" spans="1:6" x14ac:dyDescent="0.25">
      <c r="A260" s="25">
        <v>243</v>
      </c>
      <c r="B260" s="64" t="s">
        <v>326</v>
      </c>
      <c r="C260" s="82" t="s">
        <v>185</v>
      </c>
      <c r="D260" s="33" t="s">
        <v>5</v>
      </c>
      <c r="E260" s="13"/>
      <c r="F260" s="13"/>
    </row>
    <row r="261" spans="1:6" ht="18.75" customHeight="1" x14ac:dyDescent="0.25">
      <c r="A261" s="94" t="s">
        <v>158</v>
      </c>
      <c r="B261" s="95"/>
      <c r="C261" s="95"/>
      <c r="D261" s="95"/>
      <c r="E261" s="95"/>
      <c r="F261" s="96"/>
    </row>
    <row r="262" spans="1:6" ht="36.75" customHeight="1" x14ac:dyDescent="0.25">
      <c r="A262" s="25">
        <v>244</v>
      </c>
      <c r="B262" s="57" t="s">
        <v>327</v>
      </c>
      <c r="C262" s="58" t="s">
        <v>7</v>
      </c>
      <c r="D262" s="30" t="s">
        <v>212</v>
      </c>
      <c r="E262" s="13"/>
      <c r="F262" s="13"/>
    </row>
    <row r="263" spans="1:6" ht="38.25" x14ac:dyDescent="0.25">
      <c r="A263" s="25">
        <v>245</v>
      </c>
      <c r="B263" s="57" t="s">
        <v>328</v>
      </c>
      <c r="C263" s="58" t="s">
        <v>7</v>
      </c>
      <c r="D263" s="30" t="s">
        <v>212</v>
      </c>
      <c r="E263" s="13"/>
      <c r="F263" s="13"/>
    </row>
    <row r="264" spans="1:6" ht="38.25" x14ac:dyDescent="0.25">
      <c r="A264" s="25">
        <v>246</v>
      </c>
      <c r="B264" s="57" t="s">
        <v>327</v>
      </c>
      <c r="C264" s="58" t="s">
        <v>8</v>
      </c>
      <c r="D264" s="30" t="s">
        <v>212</v>
      </c>
      <c r="E264" s="13"/>
      <c r="F264" s="13"/>
    </row>
    <row r="265" spans="1:6" ht="38.25" x14ac:dyDescent="0.25">
      <c r="A265" s="25">
        <v>247</v>
      </c>
      <c r="B265" s="57" t="s">
        <v>328</v>
      </c>
      <c r="C265" s="58" t="s">
        <v>8</v>
      </c>
      <c r="D265" s="30" t="s">
        <v>212</v>
      </c>
      <c r="E265" s="13"/>
      <c r="F265" s="13"/>
    </row>
    <row r="266" spans="1:6" ht="38.25" x14ac:dyDescent="0.25">
      <c r="A266" s="25">
        <v>248</v>
      </c>
      <c r="B266" s="57" t="s">
        <v>329</v>
      </c>
      <c r="C266" s="58" t="s">
        <v>7</v>
      </c>
      <c r="D266" s="30" t="s">
        <v>212</v>
      </c>
      <c r="E266" s="13"/>
      <c r="F266" s="13"/>
    </row>
    <row r="267" spans="1:6" ht="38.25" x14ac:dyDescent="0.25">
      <c r="A267" s="25">
        <v>249</v>
      </c>
      <c r="B267" s="57" t="s">
        <v>330</v>
      </c>
      <c r="C267" s="58" t="s">
        <v>7</v>
      </c>
      <c r="D267" s="30" t="s">
        <v>212</v>
      </c>
      <c r="E267" s="13"/>
      <c r="F267" s="13"/>
    </row>
    <row r="268" spans="1:6" ht="38.25" x14ac:dyDescent="0.25">
      <c r="A268" s="25">
        <v>250</v>
      </c>
      <c r="B268" s="57" t="s">
        <v>329</v>
      </c>
      <c r="C268" s="58" t="s">
        <v>8</v>
      </c>
      <c r="D268" s="30" t="s">
        <v>212</v>
      </c>
      <c r="E268" s="13"/>
      <c r="F268" s="13"/>
    </row>
    <row r="269" spans="1:6" ht="38.25" x14ac:dyDescent="0.25">
      <c r="A269" s="25">
        <v>251</v>
      </c>
      <c r="B269" s="57" t="s">
        <v>330</v>
      </c>
      <c r="C269" s="58" t="s">
        <v>8</v>
      </c>
      <c r="D269" s="30" t="s">
        <v>212</v>
      </c>
      <c r="E269" s="13"/>
      <c r="F269" s="13"/>
    </row>
    <row r="270" spans="1:6" ht="38.25" x14ac:dyDescent="0.25">
      <c r="A270" s="25">
        <v>252</v>
      </c>
      <c r="B270" s="57" t="s">
        <v>331</v>
      </c>
      <c r="C270" s="58" t="s">
        <v>9</v>
      </c>
      <c r="D270" s="30" t="s">
        <v>212</v>
      </c>
      <c r="E270" s="13"/>
      <c r="F270" s="13"/>
    </row>
    <row r="271" spans="1:6" ht="38.25" x14ac:dyDescent="0.25">
      <c r="A271" s="25">
        <v>253</v>
      </c>
      <c r="B271" s="57" t="s">
        <v>332</v>
      </c>
      <c r="C271" s="58" t="s">
        <v>10</v>
      </c>
      <c r="D271" s="30" t="s">
        <v>212</v>
      </c>
      <c r="E271" s="13"/>
      <c r="F271" s="13"/>
    </row>
    <row r="272" spans="1:6" ht="38.25" x14ac:dyDescent="0.25">
      <c r="A272" s="25">
        <v>254</v>
      </c>
      <c r="B272" s="57" t="s">
        <v>333</v>
      </c>
      <c r="C272" s="58" t="s">
        <v>10</v>
      </c>
      <c r="D272" s="30" t="s">
        <v>212</v>
      </c>
      <c r="E272" s="13"/>
      <c r="F272" s="13"/>
    </row>
    <row r="273" spans="1:6" ht="38.25" x14ac:dyDescent="0.25">
      <c r="A273" s="25">
        <v>255</v>
      </c>
      <c r="B273" s="57" t="s">
        <v>333</v>
      </c>
      <c r="C273" s="58" t="s">
        <v>54</v>
      </c>
      <c r="D273" s="30" t="s">
        <v>212</v>
      </c>
      <c r="E273" s="13"/>
      <c r="F273" s="13"/>
    </row>
    <row r="274" spans="1:6" ht="38.25" x14ac:dyDescent="0.25">
      <c r="A274" s="25">
        <v>256</v>
      </c>
      <c r="B274" s="57" t="s">
        <v>335</v>
      </c>
      <c r="C274" s="58" t="s">
        <v>11</v>
      </c>
      <c r="D274" s="30" t="s">
        <v>334</v>
      </c>
      <c r="E274" s="13"/>
      <c r="F274" s="13"/>
    </row>
    <row r="275" spans="1:6" ht="38.25" x14ac:dyDescent="0.25">
      <c r="A275" s="25">
        <v>257</v>
      </c>
      <c r="B275" s="57" t="s">
        <v>335</v>
      </c>
      <c r="C275" s="58" t="s">
        <v>11</v>
      </c>
      <c r="D275" s="30" t="s">
        <v>212</v>
      </c>
      <c r="E275" s="13"/>
      <c r="F275" s="13"/>
    </row>
    <row r="276" spans="1:6" ht="38.25" x14ac:dyDescent="0.25">
      <c r="A276" s="25">
        <v>258</v>
      </c>
      <c r="B276" s="57" t="s">
        <v>336</v>
      </c>
      <c r="C276" s="58" t="s">
        <v>122</v>
      </c>
      <c r="D276" s="30" t="s">
        <v>334</v>
      </c>
      <c r="E276" s="13"/>
      <c r="F276" s="13"/>
    </row>
    <row r="277" spans="1:6" ht="38.25" x14ac:dyDescent="0.25">
      <c r="A277" s="25">
        <v>259</v>
      </c>
      <c r="B277" s="57" t="s">
        <v>337</v>
      </c>
      <c r="C277" s="58" t="s">
        <v>123</v>
      </c>
      <c r="D277" s="30" t="s">
        <v>212</v>
      </c>
      <c r="E277" s="13"/>
      <c r="F277" s="13"/>
    </row>
    <row r="278" spans="1:6" ht="38.25" x14ac:dyDescent="0.25">
      <c r="A278" s="25">
        <v>260</v>
      </c>
      <c r="B278" s="57" t="s">
        <v>338</v>
      </c>
      <c r="C278" s="58" t="s">
        <v>12</v>
      </c>
      <c r="D278" s="30" t="s">
        <v>212</v>
      </c>
      <c r="E278" s="13"/>
      <c r="F278" s="13"/>
    </row>
    <row r="279" spans="1:6" ht="38.25" x14ac:dyDescent="0.25">
      <c r="A279" s="25">
        <v>261</v>
      </c>
      <c r="B279" s="57" t="s">
        <v>339</v>
      </c>
      <c r="C279" s="58" t="s">
        <v>12</v>
      </c>
      <c r="D279" s="30" t="s">
        <v>212</v>
      </c>
      <c r="E279" s="13"/>
      <c r="F279" s="13"/>
    </row>
    <row r="280" spans="1:6" ht="38.25" x14ac:dyDescent="0.25">
      <c r="A280" s="25">
        <v>262</v>
      </c>
      <c r="B280" s="57" t="s">
        <v>340</v>
      </c>
      <c r="C280" s="58" t="s">
        <v>12</v>
      </c>
      <c r="D280" s="30" t="s">
        <v>212</v>
      </c>
      <c r="E280" s="13"/>
      <c r="F280" s="13"/>
    </row>
    <row r="281" spans="1:6" ht="38.25" x14ac:dyDescent="0.25">
      <c r="A281" s="25">
        <v>263</v>
      </c>
      <c r="B281" s="57" t="s">
        <v>341</v>
      </c>
      <c r="C281" s="58" t="s">
        <v>12</v>
      </c>
      <c r="D281" s="30" t="s">
        <v>212</v>
      </c>
      <c r="E281" s="13"/>
      <c r="F281" s="13"/>
    </row>
    <row r="282" spans="1:6" ht="38.25" x14ac:dyDescent="0.25">
      <c r="A282" s="25">
        <v>264</v>
      </c>
      <c r="B282" s="57" t="s">
        <v>342</v>
      </c>
      <c r="C282" s="58" t="s">
        <v>12</v>
      </c>
      <c r="D282" s="30" t="s">
        <v>212</v>
      </c>
      <c r="E282" s="13"/>
      <c r="F282" s="13"/>
    </row>
    <row r="283" spans="1:6" x14ac:dyDescent="0.25">
      <c r="A283" s="25">
        <v>265</v>
      </c>
      <c r="B283" s="57" t="s">
        <v>343</v>
      </c>
      <c r="C283" s="58" t="s">
        <v>13</v>
      </c>
      <c r="D283" s="30" t="s">
        <v>14</v>
      </c>
      <c r="E283" s="13"/>
      <c r="F283" s="13"/>
    </row>
    <row r="284" spans="1:6" ht="25.5" x14ac:dyDescent="0.25">
      <c r="A284" s="25">
        <v>266</v>
      </c>
      <c r="B284" s="57" t="s">
        <v>344</v>
      </c>
      <c r="C284" s="58" t="s">
        <v>13</v>
      </c>
      <c r="D284" s="30" t="s">
        <v>14</v>
      </c>
      <c r="E284" s="13"/>
      <c r="F284" s="13"/>
    </row>
    <row r="285" spans="1:6" x14ac:dyDescent="0.25">
      <c r="A285" s="25">
        <v>267</v>
      </c>
      <c r="B285" s="57" t="s">
        <v>343</v>
      </c>
      <c r="C285" s="58" t="s">
        <v>124</v>
      </c>
      <c r="D285" s="30" t="s">
        <v>14</v>
      </c>
      <c r="E285" s="13"/>
      <c r="F285" s="13"/>
    </row>
    <row r="286" spans="1:6" ht="25.5" x14ac:dyDescent="0.25">
      <c r="A286" s="25">
        <v>268</v>
      </c>
      <c r="B286" s="57" t="s">
        <v>344</v>
      </c>
      <c r="C286" s="58" t="s">
        <v>124</v>
      </c>
      <c r="D286" s="30" t="s">
        <v>14</v>
      </c>
      <c r="E286" s="13"/>
      <c r="F286" s="13"/>
    </row>
    <row r="287" spans="1:6" ht="25.5" x14ac:dyDescent="0.25">
      <c r="A287" s="25">
        <v>269</v>
      </c>
      <c r="B287" s="57" t="s">
        <v>345</v>
      </c>
      <c r="C287" s="58" t="s">
        <v>124</v>
      </c>
      <c r="D287" s="30" t="s">
        <v>14</v>
      </c>
      <c r="E287" s="13"/>
      <c r="F287" s="13"/>
    </row>
    <row r="288" spans="1:6" x14ac:dyDescent="0.25">
      <c r="A288" s="25">
        <v>270</v>
      </c>
      <c r="B288" s="57" t="s">
        <v>346</v>
      </c>
      <c r="C288" s="58" t="s">
        <v>124</v>
      </c>
      <c r="D288" s="30" t="s">
        <v>14</v>
      </c>
      <c r="E288" s="13"/>
      <c r="F288" s="13"/>
    </row>
    <row r="289" spans="1:6" ht="25.5" x14ac:dyDescent="0.25">
      <c r="A289" s="25">
        <v>271</v>
      </c>
      <c r="B289" s="57" t="s">
        <v>347</v>
      </c>
      <c r="C289" s="58" t="s">
        <v>124</v>
      </c>
      <c r="D289" s="30" t="s">
        <v>14</v>
      </c>
      <c r="E289" s="13"/>
      <c r="F289" s="13"/>
    </row>
    <row r="290" spans="1:6" x14ac:dyDescent="0.25">
      <c r="A290" s="94" t="s">
        <v>159</v>
      </c>
      <c r="B290" s="95"/>
      <c r="C290" s="95"/>
      <c r="D290" s="95"/>
      <c r="E290" s="95"/>
      <c r="F290" s="96"/>
    </row>
    <row r="291" spans="1:6" ht="27" customHeight="1" x14ac:dyDescent="0.25">
      <c r="A291" s="61">
        <v>272</v>
      </c>
      <c r="B291" s="60" t="s">
        <v>438</v>
      </c>
      <c r="C291" s="60" t="s">
        <v>125</v>
      </c>
      <c r="D291" s="32" t="s">
        <v>5</v>
      </c>
      <c r="E291" s="13"/>
      <c r="F291" s="13"/>
    </row>
    <row r="292" spans="1:6" ht="25.5" x14ac:dyDescent="0.25">
      <c r="A292" s="61">
        <v>273</v>
      </c>
      <c r="B292" s="60" t="s">
        <v>438</v>
      </c>
      <c r="C292" s="60" t="s">
        <v>126</v>
      </c>
      <c r="D292" s="32" t="s">
        <v>5</v>
      </c>
      <c r="E292" s="13"/>
      <c r="F292" s="13"/>
    </row>
    <row r="293" spans="1:6" ht="25.5" x14ac:dyDescent="0.25">
      <c r="A293" s="61">
        <v>274</v>
      </c>
      <c r="B293" s="60" t="s">
        <v>439</v>
      </c>
      <c r="C293" s="60" t="s">
        <v>127</v>
      </c>
      <c r="D293" s="32" t="s">
        <v>5</v>
      </c>
      <c r="E293" s="13"/>
      <c r="F293" s="13"/>
    </row>
    <row r="294" spans="1:6" ht="25.5" x14ac:dyDescent="0.25">
      <c r="A294" s="25">
        <v>275</v>
      </c>
      <c r="B294" s="57" t="s">
        <v>348</v>
      </c>
      <c r="C294" s="58" t="s">
        <v>128</v>
      </c>
      <c r="D294" s="30" t="s">
        <v>5</v>
      </c>
      <c r="E294" s="13"/>
      <c r="F294" s="13"/>
    </row>
    <row r="295" spans="1:6" ht="25.5" x14ac:dyDescent="0.25">
      <c r="A295" s="25">
        <v>276</v>
      </c>
      <c r="B295" s="57" t="s">
        <v>349</v>
      </c>
      <c r="C295" s="58" t="s">
        <v>128</v>
      </c>
      <c r="D295" s="30" t="s">
        <v>5</v>
      </c>
      <c r="E295" s="13"/>
      <c r="F295" s="13"/>
    </row>
    <row r="296" spans="1:6" ht="25.5" x14ac:dyDescent="0.25">
      <c r="A296" s="25">
        <v>277</v>
      </c>
      <c r="B296" s="57" t="s">
        <v>350</v>
      </c>
      <c r="C296" s="58" t="s">
        <v>129</v>
      </c>
      <c r="D296" s="15" t="s">
        <v>5</v>
      </c>
      <c r="E296" s="13"/>
      <c r="F296" s="13"/>
    </row>
    <row r="297" spans="1:6" ht="25.5" x14ac:dyDescent="0.25">
      <c r="A297" s="25">
        <v>278</v>
      </c>
      <c r="B297" s="57" t="s">
        <v>351</v>
      </c>
      <c r="C297" s="58" t="s">
        <v>129</v>
      </c>
      <c r="D297" s="15" t="s">
        <v>5</v>
      </c>
      <c r="E297" s="13"/>
      <c r="F297" s="13"/>
    </row>
    <row r="298" spans="1:6" ht="25.5" x14ac:dyDescent="0.25">
      <c r="A298" s="25">
        <v>279</v>
      </c>
      <c r="B298" s="57" t="s">
        <v>352</v>
      </c>
      <c r="C298" s="58" t="s">
        <v>130</v>
      </c>
      <c r="D298" s="15" t="s">
        <v>5</v>
      </c>
      <c r="E298" s="13"/>
      <c r="F298" s="13"/>
    </row>
    <row r="299" spans="1:6" ht="25.5" x14ac:dyDescent="0.25">
      <c r="A299" s="25">
        <v>280</v>
      </c>
      <c r="B299" s="57" t="s">
        <v>353</v>
      </c>
      <c r="C299" s="58" t="s">
        <v>130</v>
      </c>
      <c r="D299" s="15" t="s">
        <v>5</v>
      </c>
      <c r="E299" s="13"/>
      <c r="F299" s="13"/>
    </row>
    <row r="300" spans="1:6" ht="25.5" x14ac:dyDescent="0.25">
      <c r="A300" s="25">
        <v>281</v>
      </c>
      <c r="B300" s="59" t="s">
        <v>440</v>
      </c>
      <c r="C300" s="58" t="s">
        <v>131</v>
      </c>
      <c r="D300" s="15" t="s">
        <v>5</v>
      </c>
      <c r="E300" s="13"/>
      <c r="F300" s="13"/>
    </row>
    <row r="301" spans="1:6" ht="25.5" x14ac:dyDescent="0.25">
      <c r="A301" s="25">
        <v>282</v>
      </c>
      <c r="B301" s="57" t="s">
        <v>354</v>
      </c>
      <c r="C301" s="58" t="s">
        <v>132</v>
      </c>
      <c r="D301" s="15" t="s">
        <v>5</v>
      </c>
      <c r="E301" s="13"/>
      <c r="F301" s="13"/>
    </row>
    <row r="302" spans="1:6" ht="25.5" x14ac:dyDescent="0.25">
      <c r="A302" s="25">
        <v>283</v>
      </c>
      <c r="B302" s="59" t="s">
        <v>358</v>
      </c>
      <c r="C302" s="82" t="s">
        <v>131</v>
      </c>
      <c r="D302" s="16" t="s">
        <v>5</v>
      </c>
      <c r="E302" s="13"/>
      <c r="F302" s="13"/>
    </row>
    <row r="303" spans="1:6" ht="25.5" x14ac:dyDescent="0.25">
      <c r="A303" s="25">
        <v>284</v>
      </c>
      <c r="B303" s="59" t="s">
        <v>359</v>
      </c>
      <c r="C303" s="82" t="s">
        <v>130</v>
      </c>
      <c r="D303" s="16" t="s">
        <v>5</v>
      </c>
      <c r="E303" s="13"/>
      <c r="F303" s="13"/>
    </row>
    <row r="304" spans="1:6" ht="25.5" x14ac:dyDescent="0.25">
      <c r="A304" s="25">
        <v>285</v>
      </c>
      <c r="B304" s="57" t="s">
        <v>355</v>
      </c>
      <c r="C304" s="86" t="s">
        <v>133</v>
      </c>
      <c r="D304" s="15" t="s">
        <v>5</v>
      </c>
      <c r="E304" s="13"/>
      <c r="F304" s="13"/>
    </row>
    <row r="305" spans="1:7" x14ac:dyDescent="0.25">
      <c r="A305" s="25">
        <v>286</v>
      </c>
      <c r="B305" s="57" t="s">
        <v>384</v>
      </c>
      <c r="C305" s="86" t="s">
        <v>411</v>
      </c>
      <c r="D305" s="15" t="s">
        <v>5</v>
      </c>
      <c r="E305" s="13"/>
      <c r="F305" s="13"/>
    </row>
    <row r="306" spans="1:7" ht="25.5" x14ac:dyDescent="0.25">
      <c r="A306" s="25">
        <v>287</v>
      </c>
      <c r="B306" s="57" t="s">
        <v>356</v>
      </c>
      <c r="C306" s="86" t="s">
        <v>134</v>
      </c>
      <c r="D306" s="15" t="s">
        <v>5</v>
      </c>
      <c r="E306" s="13"/>
      <c r="F306" s="13"/>
    </row>
    <row r="307" spans="1:7" ht="25.5" x14ac:dyDescent="0.25">
      <c r="A307" s="25">
        <v>288</v>
      </c>
      <c r="B307" s="59" t="s">
        <v>357</v>
      </c>
      <c r="C307" s="82" t="s">
        <v>161</v>
      </c>
      <c r="D307" s="16" t="s">
        <v>5</v>
      </c>
      <c r="E307" s="13"/>
      <c r="F307" s="13"/>
    </row>
    <row r="308" spans="1:7" ht="26.25" x14ac:dyDescent="0.25">
      <c r="A308" s="25">
        <v>289</v>
      </c>
      <c r="B308" s="87" t="s">
        <v>386</v>
      </c>
      <c r="C308" s="88" t="s">
        <v>385</v>
      </c>
      <c r="D308" s="16" t="s">
        <v>5</v>
      </c>
      <c r="E308" s="13"/>
      <c r="F308" s="13"/>
      <c r="G308" s="24"/>
    </row>
    <row r="309" spans="1:7" x14ac:dyDescent="0.25">
      <c r="A309" s="90" t="s">
        <v>509</v>
      </c>
      <c r="B309" s="91"/>
      <c r="C309" s="91"/>
      <c r="D309" s="91"/>
      <c r="E309" s="92"/>
      <c r="F309" s="13"/>
    </row>
    <row r="310" spans="1:7" x14ac:dyDescent="0.25">
      <c r="A310" s="7"/>
    </row>
    <row r="311" spans="1:7" x14ac:dyDescent="0.25">
      <c r="A311" s="7"/>
      <c r="B311" s="38" t="s">
        <v>453</v>
      </c>
      <c r="C311" s="39"/>
      <c r="D311" s="39"/>
      <c r="E311" s="39"/>
      <c r="F311" s="39"/>
    </row>
    <row r="312" spans="1:7" ht="30.75" customHeight="1" x14ac:dyDescent="0.25">
      <c r="A312" s="7"/>
      <c r="B312" s="97" t="s">
        <v>450</v>
      </c>
      <c r="C312" s="97"/>
      <c r="D312" s="97"/>
      <c r="E312" s="97"/>
      <c r="F312" s="97"/>
      <c r="G312" s="24"/>
    </row>
    <row r="313" spans="1:7" ht="25.5" customHeight="1" x14ac:dyDescent="0.25">
      <c r="B313" s="97" t="s">
        <v>451</v>
      </c>
      <c r="C313" s="97"/>
      <c r="D313" s="97"/>
      <c r="E313" s="97"/>
      <c r="F313" s="97"/>
    </row>
    <row r="314" spans="1:7" ht="33" customHeight="1" x14ac:dyDescent="0.25">
      <c r="B314" s="97" t="s">
        <v>452</v>
      </c>
      <c r="C314" s="97"/>
      <c r="D314" s="97"/>
      <c r="E314" s="97"/>
      <c r="F314" s="97"/>
    </row>
  </sheetData>
  <mergeCells count="22">
    <mergeCell ref="B312:F312"/>
    <mergeCell ref="B313:F313"/>
    <mergeCell ref="B314:F314"/>
    <mergeCell ref="E1:F1"/>
    <mergeCell ref="A4:F4"/>
    <mergeCell ref="A3:F3"/>
    <mergeCell ref="A157:F157"/>
    <mergeCell ref="A202:F202"/>
    <mergeCell ref="A58:F58"/>
    <mergeCell ref="B72:F72"/>
    <mergeCell ref="A84:F84"/>
    <mergeCell ref="A106:F106"/>
    <mergeCell ref="A121:F121"/>
    <mergeCell ref="B7:F7"/>
    <mergeCell ref="A20:F20"/>
    <mergeCell ref="B43:F43"/>
    <mergeCell ref="A5:F5"/>
    <mergeCell ref="A309:E309"/>
    <mergeCell ref="A2:F2"/>
    <mergeCell ref="A230:F230"/>
    <mergeCell ref="A261:F261"/>
    <mergeCell ref="A290:F290"/>
  </mergeCells>
  <pageMargins left="0.7086614173228347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J18" sqref="J18"/>
    </sheetView>
  </sheetViews>
  <sheetFormatPr defaultRowHeight="15" x14ac:dyDescent="0.25"/>
  <cols>
    <col min="3" max="3" width="9.140625" customWidth="1"/>
  </cols>
  <sheetData>
    <row r="1" spans="1:1" ht="22.5" x14ac:dyDescent="0.3">
      <c r="A1" s="40" t="s">
        <v>459</v>
      </c>
    </row>
    <row r="2" spans="1:1" ht="15" customHeight="1" x14ac:dyDescent="0.3">
      <c r="A2" s="40"/>
    </row>
    <row r="3" spans="1:1" s="47" customFormat="1" ht="15.75" x14ac:dyDescent="0.25">
      <c r="A3" s="46" t="s">
        <v>460</v>
      </c>
    </row>
    <row r="4" spans="1:1" ht="15.75" x14ac:dyDescent="0.25">
      <c r="A4" s="44" t="s">
        <v>461</v>
      </c>
    </row>
    <row r="5" spans="1:1" ht="15.75" x14ac:dyDescent="0.25">
      <c r="A5" s="44" t="s">
        <v>462</v>
      </c>
    </row>
    <row r="6" spans="1:1" ht="15.75" x14ac:dyDescent="0.25">
      <c r="A6" s="44" t="s">
        <v>510</v>
      </c>
    </row>
    <row r="7" spans="1:1" ht="15.75" x14ac:dyDescent="0.25">
      <c r="A7" s="44" t="s">
        <v>463</v>
      </c>
    </row>
    <row r="8" spans="1:1" ht="15.75" x14ac:dyDescent="0.25">
      <c r="A8" s="44" t="s">
        <v>464</v>
      </c>
    </row>
    <row r="9" spans="1:1" ht="15.75" x14ac:dyDescent="0.25">
      <c r="A9" s="44" t="s">
        <v>465</v>
      </c>
    </row>
    <row r="10" spans="1:1" ht="15.75" x14ac:dyDescent="0.25">
      <c r="A10" s="44" t="s">
        <v>466</v>
      </c>
    </row>
    <row r="11" spans="1:1" ht="15.75" x14ac:dyDescent="0.25">
      <c r="A11" s="44" t="s">
        <v>467</v>
      </c>
    </row>
    <row r="12" spans="1:1" ht="15.75" x14ac:dyDescent="0.25">
      <c r="A12" s="44" t="s">
        <v>468</v>
      </c>
    </row>
    <row r="13" spans="1:1" ht="15.75" x14ac:dyDescent="0.25">
      <c r="A13" s="44" t="s">
        <v>469</v>
      </c>
    </row>
    <row r="14" spans="1:1" ht="15.75" x14ac:dyDescent="0.25">
      <c r="A14" s="44" t="s">
        <v>511</v>
      </c>
    </row>
    <row r="15" spans="1:1" ht="15.75" x14ac:dyDescent="0.25">
      <c r="A15" s="44" t="s">
        <v>512</v>
      </c>
    </row>
    <row r="16" spans="1:1" ht="15.75" x14ac:dyDescent="0.25">
      <c r="A16" s="44" t="s">
        <v>470</v>
      </c>
    </row>
    <row r="17" spans="1:1" ht="15.75" x14ac:dyDescent="0.25">
      <c r="A17" s="44" t="s">
        <v>471</v>
      </c>
    </row>
    <row r="18" spans="1:1" ht="15.75" x14ac:dyDescent="0.25">
      <c r="A18" s="44" t="s">
        <v>472</v>
      </c>
    </row>
    <row r="19" spans="1:1" ht="15.75" x14ac:dyDescent="0.25">
      <c r="A19" s="44" t="s">
        <v>473</v>
      </c>
    </row>
    <row r="20" spans="1:1" ht="15.75" x14ac:dyDescent="0.25">
      <c r="A20" s="44" t="s">
        <v>474</v>
      </c>
    </row>
    <row r="21" spans="1:1" ht="15.75" x14ac:dyDescent="0.25">
      <c r="A21" s="44" t="s">
        <v>513</v>
      </c>
    </row>
    <row r="22" spans="1:1" ht="15.75" x14ac:dyDescent="0.25">
      <c r="A22" s="44" t="s">
        <v>475</v>
      </c>
    </row>
    <row r="23" spans="1:1" ht="15.75" x14ac:dyDescent="0.25">
      <c r="A23" s="44" t="s">
        <v>476</v>
      </c>
    </row>
    <row r="24" spans="1:1" ht="15.75" x14ac:dyDescent="0.25">
      <c r="A24" s="44" t="s">
        <v>514</v>
      </c>
    </row>
    <row r="25" spans="1:1" ht="15.75" x14ac:dyDescent="0.25">
      <c r="A25" s="44" t="s">
        <v>477</v>
      </c>
    </row>
    <row r="26" spans="1:1" ht="15.75" x14ac:dyDescent="0.25">
      <c r="A26" s="44" t="s">
        <v>478</v>
      </c>
    </row>
    <row r="27" spans="1:1" ht="15.75" x14ac:dyDescent="0.25">
      <c r="A27" s="44" t="s">
        <v>479</v>
      </c>
    </row>
    <row r="28" spans="1:1" ht="15.75" x14ac:dyDescent="0.25">
      <c r="A28" s="44" t="s">
        <v>480</v>
      </c>
    </row>
    <row r="29" spans="1:1" ht="15.75" x14ac:dyDescent="0.25">
      <c r="A29" s="44" t="s">
        <v>481</v>
      </c>
    </row>
    <row r="30" spans="1:1" ht="15.75" x14ac:dyDescent="0.25">
      <c r="A30" s="44" t="s">
        <v>482</v>
      </c>
    </row>
    <row r="31" spans="1:1" ht="15.75" x14ac:dyDescent="0.25">
      <c r="A31" s="44" t="s">
        <v>483</v>
      </c>
    </row>
    <row r="32" spans="1:1" ht="15.75" x14ac:dyDescent="0.25">
      <c r="A32" s="44" t="s">
        <v>484</v>
      </c>
    </row>
    <row r="33" spans="1:1" ht="15.75" x14ac:dyDescent="0.25">
      <c r="A33" s="44" t="s">
        <v>485</v>
      </c>
    </row>
    <row r="34" spans="1:1" ht="15.75" x14ac:dyDescent="0.25">
      <c r="A34" s="44" t="s">
        <v>486</v>
      </c>
    </row>
    <row r="35" spans="1:1" ht="15.75" x14ac:dyDescent="0.25">
      <c r="A35" s="44" t="s">
        <v>487</v>
      </c>
    </row>
    <row r="36" spans="1:1" ht="15.75" x14ac:dyDescent="0.25">
      <c r="A36" s="44" t="s">
        <v>488</v>
      </c>
    </row>
    <row r="37" spans="1:1" ht="15.75" x14ac:dyDescent="0.25">
      <c r="A37" s="44" t="s">
        <v>489</v>
      </c>
    </row>
    <row r="38" spans="1:1" ht="15.75" x14ac:dyDescent="0.25">
      <c r="A38" s="44" t="s">
        <v>490</v>
      </c>
    </row>
    <row r="39" spans="1:1" ht="15.75" x14ac:dyDescent="0.25">
      <c r="A39" s="44" t="s">
        <v>491</v>
      </c>
    </row>
    <row r="40" spans="1:1" ht="15.75" x14ac:dyDescent="0.25">
      <c r="A40" s="44" t="s">
        <v>492</v>
      </c>
    </row>
    <row r="41" spans="1:1" ht="15.75" x14ac:dyDescent="0.25">
      <c r="A41" s="44" t="s">
        <v>493</v>
      </c>
    </row>
    <row r="42" spans="1:1" ht="15.75" x14ac:dyDescent="0.25">
      <c r="A42" s="44" t="s">
        <v>494</v>
      </c>
    </row>
    <row r="43" spans="1:1" ht="15.75" x14ac:dyDescent="0.25">
      <c r="A43" s="44" t="s">
        <v>495</v>
      </c>
    </row>
    <row r="44" spans="1:1" ht="15.75" x14ac:dyDescent="0.25">
      <c r="A44" s="44" t="s">
        <v>496</v>
      </c>
    </row>
    <row r="45" spans="1:1" ht="15.75" x14ac:dyDescent="0.25">
      <c r="A45" s="44" t="s">
        <v>497</v>
      </c>
    </row>
    <row r="46" spans="1:1" ht="15.75" x14ac:dyDescent="0.25">
      <c r="A46" s="44" t="s">
        <v>498</v>
      </c>
    </row>
    <row r="47" spans="1:1" ht="15.75" x14ac:dyDescent="0.25">
      <c r="A47" s="44" t="s">
        <v>499</v>
      </c>
    </row>
    <row r="48" spans="1:1" ht="15.75" x14ac:dyDescent="0.25">
      <c r="A48" s="44" t="s">
        <v>500</v>
      </c>
    </row>
    <row r="49" spans="1:1" ht="15.75" x14ac:dyDescent="0.25">
      <c r="A49" s="44" t="s">
        <v>501</v>
      </c>
    </row>
    <row r="50" spans="1:1" ht="15.75" x14ac:dyDescent="0.25">
      <c r="A50" s="44" t="s">
        <v>502</v>
      </c>
    </row>
    <row r="51" spans="1:1" ht="15.75" x14ac:dyDescent="0.25">
      <c r="A51" s="44" t="s">
        <v>503</v>
      </c>
    </row>
    <row r="52" spans="1:1" ht="15.75" x14ac:dyDescent="0.25">
      <c r="A52" s="45" t="s">
        <v>504</v>
      </c>
    </row>
    <row r="53" spans="1:1" ht="15.75" x14ac:dyDescent="0.25">
      <c r="A53" s="41"/>
    </row>
    <row r="54" spans="1:1" s="43" customFormat="1" ht="15.75" x14ac:dyDescent="0.25">
      <c r="A54" s="46" t="s">
        <v>505</v>
      </c>
    </row>
    <row r="55" spans="1:1" ht="15.75" x14ac:dyDescent="0.25">
      <c r="A55" s="41" t="s">
        <v>506</v>
      </c>
    </row>
    <row r="56" spans="1:1" ht="15.75" x14ac:dyDescent="0.25">
      <c r="A56" s="41"/>
    </row>
    <row r="57" spans="1:1" s="42" customFormat="1" ht="15.75" x14ac:dyDescent="0.25">
      <c r="A57" s="46" t="s">
        <v>457</v>
      </c>
    </row>
    <row r="58" spans="1:1" ht="15.75" x14ac:dyDescent="0.25">
      <c r="A58" s="41" t="s">
        <v>507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opLeftCell="A10" workbookViewId="0">
      <selection activeCell="C3" sqref="C3:C6"/>
    </sheetView>
  </sheetViews>
  <sheetFormatPr defaultRowHeight="15" x14ac:dyDescent="0.25"/>
  <cols>
    <col min="2" max="2" width="58.28515625" customWidth="1"/>
    <col min="3" max="3" width="28.7109375" customWidth="1"/>
  </cols>
  <sheetData>
    <row r="2" spans="2:3" ht="15.75" x14ac:dyDescent="0.25">
      <c r="B2" s="48" t="s">
        <v>456</v>
      </c>
      <c r="C2" s="48" t="s">
        <v>508</v>
      </c>
    </row>
    <row r="3" spans="2:3" ht="15.75" x14ac:dyDescent="0.25">
      <c r="B3" s="50" t="s">
        <v>460</v>
      </c>
      <c r="C3" s="49">
        <v>25000</v>
      </c>
    </row>
    <row r="4" spans="2:3" ht="15.75" x14ac:dyDescent="0.25">
      <c r="B4" s="50" t="s">
        <v>505</v>
      </c>
      <c r="C4" s="49">
        <v>371.9</v>
      </c>
    </row>
    <row r="5" spans="2:3" ht="15.75" x14ac:dyDescent="0.25">
      <c r="B5" s="50" t="s">
        <v>457</v>
      </c>
      <c r="C5" s="49">
        <v>1466</v>
      </c>
    </row>
    <row r="6" spans="2:3" ht="15.75" x14ac:dyDescent="0.25">
      <c r="B6" s="51" t="s">
        <v>458</v>
      </c>
      <c r="C6" s="52">
        <f>SUM(C3:C5)</f>
        <v>26837.9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Teh_specif_Teh_piedāvājums</vt:lpstr>
      <vt:lpstr>Piegādes adreses</vt:lpstr>
      <vt:lpstr>Paredzamā līgumcena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2018-08-27T14:45:15Z</dcterms:modified>
</cp:coreProperties>
</file>